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officedocument.wordprocessingml.document" Extension="docx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msword" PartName="/xl/embeddings/Microsoft_Office_Word_97_-_2003_Document1.doc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СКР" sheetId="3" r:id="rId6"/>
    <sheet state="visible" name="ОПЖ" sheetId="4" r:id="rId7"/>
    <sheet state="visible" name="Паспорт" sheetId="5" r:id="rId8"/>
  </sheets>
  <definedNames/>
  <calcPr/>
  <extLst>
    <ext uri="GoogleSheetsCustomDataVersion2">
      <go:sheetsCustomData xmlns:go="http://customooxmlschemas.google.com/" r:id="rId9" roundtripDataChecksum="HiAcQLi0+0EVmCRek9FPCLbOdnV5Ykyt7OoXoOc3pAw="/>
    </ext>
  </extLst>
</workbook>
</file>

<file path=xl/sharedStrings.xml><?xml version="1.0" encoding="utf-8"?>
<sst xmlns="http://schemas.openxmlformats.org/spreadsheetml/2006/main" count="11480" uniqueCount="2014">
  <si>
    <t>Общая</t>
  </si>
  <si>
    <t>Год</t>
  </si>
  <si>
    <t>СКР</t>
  </si>
  <si>
    <t>ОПЖ</t>
  </si>
  <si>
    <t>Число родившихся</t>
  </si>
  <si>
    <t>Число умерших</t>
  </si>
  <si>
    <t>Естественный прирост, убыль (-)</t>
  </si>
  <si>
    <t>Браков</t>
  </si>
  <si>
    <t>Разводов</t>
  </si>
  <si>
    <t>Младенческая смертность</t>
  </si>
  <si>
    <t xml:space="preserve">Числ врачей </t>
  </si>
  <si>
    <t>Числ больничных орг</t>
  </si>
  <si>
    <t>Числ сан-кур организаций</t>
  </si>
  <si>
    <t>Числ инвалидов</t>
  </si>
  <si>
    <t>ВРП</t>
  </si>
  <si>
    <t>Уровень безработицы</t>
  </si>
  <si>
    <t>Средняя ЗП</t>
  </si>
  <si>
    <t>Уровень бедности</t>
  </si>
  <si>
    <t>Жил. площадь</t>
  </si>
  <si>
    <t>Прожиточный минимум</t>
  </si>
  <si>
    <t>Численность обучающихся</t>
  </si>
  <si>
    <t>Численность населения</t>
  </si>
  <si>
    <t>Кол-во преступлений</t>
  </si>
  <si>
    <t>Загрязняющие выбросы</t>
  </si>
  <si>
    <t>Площадь расселенного аварийного жилищного фонда</t>
  </si>
  <si>
    <t xml:space="preserve">   Российская Федерация</t>
  </si>
  <si>
    <t>15 453</t>
  </si>
  <si>
    <t>17 988 139</t>
  </si>
  <si>
    <t xml:space="preserve">  Центральный федеральный округ</t>
  </si>
  <si>
    <t>4 387 454</t>
  </si>
  <si>
    <t>Белгородская область</t>
  </si>
  <si>
    <t>12 981</t>
  </si>
  <si>
    <t>158 684</t>
  </si>
  <si>
    <t>Брянская область</t>
  </si>
  <si>
    <t>14 217</t>
  </si>
  <si>
    <t>127 953</t>
  </si>
  <si>
    <t>Владимирская область</t>
  </si>
  <si>
    <t>14 989</t>
  </si>
  <si>
    <t>149 210</t>
  </si>
  <si>
    <t>Воронежская область</t>
  </si>
  <si>
    <t>13 444</t>
  </si>
  <si>
    <t>256 841</t>
  </si>
  <si>
    <t>Ивановская область</t>
  </si>
  <si>
    <t>14 526</t>
  </si>
  <si>
    <t>104 109</t>
  </si>
  <si>
    <t>Калужская область</t>
  </si>
  <si>
    <t>14 835</t>
  </si>
  <si>
    <t>123 718</t>
  </si>
  <si>
    <t>Костромская область</t>
  </si>
  <si>
    <t>74 760</t>
  </si>
  <si>
    <t>Курская область</t>
  </si>
  <si>
    <t>116 814</t>
  </si>
  <si>
    <t>Липецкая область</t>
  </si>
  <si>
    <t>12 826</t>
  </si>
  <si>
    <t>126 970</t>
  </si>
  <si>
    <t>Московская область</t>
  </si>
  <si>
    <t>1 309</t>
  </si>
  <si>
    <t>18 296</t>
  </si>
  <si>
    <t>1 099 891</t>
  </si>
  <si>
    <t>Орловская область</t>
  </si>
  <si>
    <t>14 371</t>
  </si>
  <si>
    <t>77 253</t>
  </si>
  <si>
    <t>Рязанская область</t>
  </si>
  <si>
    <t>13 753</t>
  </si>
  <si>
    <t>120 166</t>
  </si>
  <si>
    <t>Смоленская область</t>
  </si>
  <si>
    <t>15 144</t>
  </si>
  <si>
    <t>95 020</t>
  </si>
  <si>
    <t>Тамбовская область</t>
  </si>
  <si>
    <t>13 372</t>
  </si>
  <si>
    <t>97 633</t>
  </si>
  <si>
    <t>Тверская область</t>
  </si>
  <si>
    <t>140 492</t>
  </si>
  <si>
    <t>Тульская область</t>
  </si>
  <si>
    <t>149 781</t>
  </si>
  <si>
    <t>Ярославская область</t>
  </si>
  <si>
    <t>145 081</t>
  </si>
  <si>
    <t>г.Москва</t>
  </si>
  <si>
    <t>22 662</t>
  </si>
  <si>
    <t>1 223 078</t>
  </si>
  <si>
    <t xml:space="preserve">  Северо-Западный федеральный округ</t>
  </si>
  <si>
    <t>1 609 200</t>
  </si>
  <si>
    <t>Республика Карелия</t>
  </si>
  <si>
    <t>18 681</t>
  </si>
  <si>
    <t>70 793</t>
  </si>
  <si>
    <t>Республика Коми</t>
  </si>
  <si>
    <t>18 389</t>
  </si>
  <si>
    <t>99 827</t>
  </si>
  <si>
    <t>Архангельская область</t>
  </si>
  <si>
    <t>125 126</t>
  </si>
  <si>
    <t>Hенецкий авт.округ</t>
  </si>
  <si>
    <t/>
  </si>
  <si>
    <t>28 024</t>
  </si>
  <si>
    <t>6 560</t>
  </si>
  <si>
    <t>Архангельская область без автономии</t>
  </si>
  <si>
    <t>17 925</t>
  </si>
  <si>
    <t>Вологодская область</t>
  </si>
  <si>
    <t>15 608</t>
  </si>
  <si>
    <t>144 753</t>
  </si>
  <si>
    <t>Калининградская область</t>
  </si>
  <si>
    <t>1 181</t>
  </si>
  <si>
    <t>15 917</t>
  </si>
  <si>
    <t>128 161</t>
  </si>
  <si>
    <t>Ленинградская область</t>
  </si>
  <si>
    <t>1 985</t>
  </si>
  <si>
    <t>16 226</t>
  </si>
  <si>
    <t>208 521</t>
  </si>
  <si>
    <t>Мурманская область</t>
  </si>
  <si>
    <t>24 413</t>
  </si>
  <si>
    <t>81 518</t>
  </si>
  <si>
    <t>Новгородская область</t>
  </si>
  <si>
    <t>67 248</t>
  </si>
  <si>
    <t>Псковская область</t>
  </si>
  <si>
    <t>15 298</t>
  </si>
  <si>
    <t>68 426</t>
  </si>
  <si>
    <t>г.Санкт-Петербург</t>
  </si>
  <si>
    <t>16 535</t>
  </si>
  <si>
    <t>608 267</t>
  </si>
  <si>
    <t xml:space="preserve">  Южный федеральный округ</t>
  </si>
  <si>
    <t>2 020 008</t>
  </si>
  <si>
    <t>Республика Адыгея</t>
  </si>
  <si>
    <t>1 130</t>
  </si>
  <si>
    <t>13 290</t>
  </si>
  <si>
    <t>61 823</t>
  </si>
  <si>
    <t>Республика Калмыкия</t>
  </si>
  <si>
    <t>33 106</t>
  </si>
  <si>
    <t>Республика Крым</t>
  </si>
  <si>
    <t>229 376</t>
  </si>
  <si>
    <t>Краснодарский край</t>
  </si>
  <si>
    <t>1 145</t>
  </si>
  <si>
    <t>788 028</t>
  </si>
  <si>
    <t>Астраханская область</t>
  </si>
  <si>
    <t>122 738</t>
  </si>
  <si>
    <t>Волгоградская область</t>
  </si>
  <si>
    <t>261 621</t>
  </si>
  <si>
    <t>Ростовская область</t>
  </si>
  <si>
    <t>469 245</t>
  </si>
  <si>
    <t>г.Севастополь</t>
  </si>
  <si>
    <t>15 762</t>
  </si>
  <si>
    <t>54 071</t>
  </si>
  <si>
    <t xml:space="preserve">   Северо-Кавказский федеральный округ</t>
  </si>
  <si>
    <t>1 476 422</t>
  </si>
  <si>
    <t>Республика Дагестан</t>
  </si>
  <si>
    <t>14 062</t>
  </si>
  <si>
    <t>482 782</t>
  </si>
  <si>
    <t>Республика Ингушетия</t>
  </si>
  <si>
    <t>85 302</t>
  </si>
  <si>
    <t>Кабардино-Балкарская Республика</t>
  </si>
  <si>
    <t>122 179</t>
  </si>
  <si>
    <t>Карачаево-Черкесская Республика</t>
  </si>
  <si>
    <t>58 048</t>
  </si>
  <si>
    <t>Республика Северная Осетия- Алания</t>
  </si>
  <si>
    <t>13 908</t>
  </si>
  <si>
    <t>94 170</t>
  </si>
  <si>
    <t>Чеченская Республика</t>
  </si>
  <si>
    <t>1 665</t>
  </si>
  <si>
    <t>310 207</t>
  </si>
  <si>
    <t>Ставропольский край</t>
  </si>
  <si>
    <t>323 734</t>
  </si>
  <si>
    <t xml:space="preserve">   Приволжский федеральный округ</t>
  </si>
  <si>
    <t>3 513 148</t>
  </si>
  <si>
    <t>Республика Башкортостан</t>
  </si>
  <si>
    <t>519 657</t>
  </si>
  <si>
    <t>Республика Марий Эл</t>
  </si>
  <si>
    <t>13 599</t>
  </si>
  <si>
    <t>86 422</t>
  </si>
  <si>
    <t>Республика Мордовия</t>
  </si>
  <si>
    <t>13 135</t>
  </si>
  <si>
    <t>72 858</t>
  </si>
  <si>
    <t>Республика Татарстан(Татарстан)</t>
  </si>
  <si>
    <t>510 951</t>
  </si>
  <si>
    <t>Удмуртская Республика</t>
  </si>
  <si>
    <t>199 168</t>
  </si>
  <si>
    <t>Чувашская Республика(Чувашия)</t>
  </si>
  <si>
    <t>151 302</t>
  </si>
  <si>
    <t>Пермский край</t>
  </si>
  <si>
    <t>338 991</t>
  </si>
  <si>
    <t>Кировская область</t>
  </si>
  <si>
    <t>146 321</t>
  </si>
  <si>
    <t>Hижегородская область</t>
  </si>
  <si>
    <t>359 218</t>
  </si>
  <si>
    <t>Оренбургская область</t>
  </si>
  <si>
    <t>245 907</t>
  </si>
  <si>
    <t>Пензенская область</t>
  </si>
  <si>
    <t>133 311</t>
  </si>
  <si>
    <t>Самарская область</t>
  </si>
  <si>
    <t>365 261</t>
  </si>
  <si>
    <t>Саратовская область</t>
  </si>
  <si>
    <t>253 083</t>
  </si>
  <si>
    <t>Ульяновская область</t>
  </si>
  <si>
    <t>130 698</t>
  </si>
  <si>
    <t xml:space="preserve">  Уральский федеральный округ</t>
  </si>
  <si>
    <t>1 679 838</t>
  </si>
  <si>
    <t>Курганская область</t>
  </si>
  <si>
    <t>100 558</t>
  </si>
  <si>
    <t>Свердловская область</t>
  </si>
  <si>
    <t>565 032</t>
  </si>
  <si>
    <t>Тюменская область</t>
  </si>
  <si>
    <t>1 000</t>
  </si>
  <si>
    <t>253 087</t>
  </si>
  <si>
    <t>Ханты-Мансийский авт.округ-Югра</t>
  </si>
  <si>
    <t>20 435</t>
  </si>
  <si>
    <t>240 726</t>
  </si>
  <si>
    <t>Ямало-Hенецкий авт.округ</t>
  </si>
  <si>
    <t>21 760</t>
  </si>
  <si>
    <t>81 700</t>
  </si>
  <si>
    <t>Тюменская область без автономии</t>
  </si>
  <si>
    <t>1 606</t>
  </si>
  <si>
    <t>Челябинская область</t>
  </si>
  <si>
    <t>14 279</t>
  </si>
  <si>
    <t>438 735</t>
  </si>
  <si>
    <t xml:space="preserve">  Сибирский федеральный округ</t>
  </si>
  <si>
    <t>2 242 764</t>
  </si>
  <si>
    <t>Республика Алтай</t>
  </si>
  <si>
    <t>1 064</t>
  </si>
  <si>
    <t>38 729</t>
  </si>
  <si>
    <t>Республика Тыва</t>
  </si>
  <si>
    <t>1 009</t>
  </si>
  <si>
    <t>73 058</t>
  </si>
  <si>
    <t>Республика Хакасия</t>
  </si>
  <si>
    <t>75 901</t>
  </si>
  <si>
    <t>Алтайский край</t>
  </si>
  <si>
    <t>284 284</t>
  </si>
  <si>
    <t>Красноярский край</t>
  </si>
  <si>
    <t>17 153</t>
  </si>
  <si>
    <t>372 190</t>
  </si>
  <si>
    <t>Иркутская область</t>
  </si>
  <si>
    <t>16 380</t>
  </si>
  <si>
    <t>341 013</t>
  </si>
  <si>
    <t>Кемеровская область</t>
  </si>
  <si>
    <t>313 183</t>
  </si>
  <si>
    <t>Новосибирская область</t>
  </si>
  <si>
    <t>15 317</t>
  </si>
  <si>
    <t>375 671</t>
  </si>
  <si>
    <t>Омская область</t>
  </si>
  <si>
    <t>13 723</t>
  </si>
  <si>
    <t>240 401</t>
  </si>
  <si>
    <t>Томская область</t>
  </si>
  <si>
    <t>128 334</t>
  </si>
  <si>
    <t xml:space="preserve">  Дальневосточный федеральный округ</t>
  </si>
  <si>
    <t>1 059 305</t>
  </si>
  <si>
    <t>Республика Бурятия</t>
  </si>
  <si>
    <t>16 844</t>
  </si>
  <si>
    <t>150 552</t>
  </si>
  <si>
    <t>-</t>
  </si>
  <si>
    <t>Республика Саха (Якутия)</t>
  </si>
  <si>
    <t>18 080</t>
  </si>
  <si>
    <t>153 250</t>
  </si>
  <si>
    <t>Забайкальский край</t>
  </si>
  <si>
    <t>23 334</t>
  </si>
  <si>
    <t>142 103</t>
  </si>
  <si>
    <t>Камчатский край</t>
  </si>
  <si>
    <t>27 602</t>
  </si>
  <si>
    <t>37 960</t>
  </si>
  <si>
    <t>Приморский край</t>
  </si>
  <si>
    <t>217 120</t>
  </si>
  <si>
    <t>Хабаровский край</t>
  </si>
  <si>
    <t>19 937</t>
  </si>
  <si>
    <t>154 996</t>
  </si>
  <si>
    <t>Амурская область</t>
  </si>
  <si>
    <t>17 823</t>
  </si>
  <si>
    <t>97 377</t>
  </si>
  <si>
    <t>Магаданская область</t>
  </si>
  <si>
    <t>26 888</t>
  </si>
  <si>
    <t>15 732</t>
  </si>
  <si>
    <t>Сахалинская область</t>
  </si>
  <si>
    <t>1 012</t>
  </si>
  <si>
    <t>21 016</t>
  </si>
  <si>
    <t>63 363</t>
  </si>
  <si>
    <t>Еврейская автономная область</t>
  </si>
  <si>
    <t>20 185</t>
  </si>
  <si>
    <t>19 799</t>
  </si>
  <si>
    <t>Чукотский авт.округ</t>
  </si>
  <si>
    <t>40 332</t>
  </si>
  <si>
    <t>7 053</t>
  </si>
  <si>
    <t>14 375</t>
  </si>
  <si>
    <t>17 997 296</t>
  </si>
  <si>
    <t>3 571,98</t>
  </si>
  <si>
    <t>4 364 795</t>
  </si>
  <si>
    <t>12 075</t>
  </si>
  <si>
    <t>166 147</t>
  </si>
  <si>
    <t>13 560</t>
  </si>
  <si>
    <t>130 690</t>
  </si>
  <si>
    <t>13 944</t>
  </si>
  <si>
    <t>151 459</t>
  </si>
  <si>
    <t>12 363</t>
  </si>
  <si>
    <t>255 927</t>
  </si>
  <si>
    <t>13 369</t>
  </si>
  <si>
    <t>105 168</t>
  </si>
  <si>
    <t>1 046</t>
  </si>
  <si>
    <t>13 800</t>
  </si>
  <si>
    <t>123 354</t>
  </si>
  <si>
    <t>13 284</t>
  </si>
  <si>
    <t>75 482</t>
  </si>
  <si>
    <t>12 506</t>
  </si>
  <si>
    <t>121 889</t>
  </si>
  <si>
    <t>11 931</t>
  </si>
  <si>
    <t>128 193</t>
  </si>
  <si>
    <t>1 448</t>
  </si>
  <si>
    <t>17 277</t>
  </si>
  <si>
    <t>1 074 534</t>
  </si>
  <si>
    <t>78 319</t>
  </si>
  <si>
    <t>12 794</t>
  </si>
  <si>
    <t>120 150</t>
  </si>
  <si>
    <t>96 280</t>
  </si>
  <si>
    <t>12 796</t>
  </si>
  <si>
    <t>98 403</t>
  </si>
  <si>
    <t>142 065</t>
  </si>
  <si>
    <t>14 231</t>
  </si>
  <si>
    <t>150 464</t>
  </si>
  <si>
    <t>145 087</t>
  </si>
  <si>
    <t>21 718</t>
  </si>
  <si>
    <t>1 201 184</t>
  </si>
  <si>
    <t>1 599 220</t>
  </si>
  <si>
    <t>17 877</t>
  </si>
  <si>
    <t>71 880</t>
  </si>
  <si>
    <t>17 463</t>
  </si>
  <si>
    <t>101 927</t>
  </si>
  <si>
    <t>127 349</t>
  </si>
  <si>
    <t>Ненецкий авт.округ</t>
  </si>
  <si>
    <t>26 817</t>
  </si>
  <si>
    <t>6 582</t>
  </si>
  <si>
    <t>16 675</t>
  </si>
  <si>
    <t>14 519</t>
  </si>
  <si>
    <t>145 376</t>
  </si>
  <si>
    <t>1 178</t>
  </si>
  <si>
    <t>14 806</t>
  </si>
  <si>
    <t>127 683</t>
  </si>
  <si>
    <t>2 063</t>
  </si>
  <si>
    <t>203 161</t>
  </si>
  <si>
    <t>23 474</t>
  </si>
  <si>
    <t>82 662</t>
  </si>
  <si>
    <t>14 088</t>
  </si>
  <si>
    <t>67 573</t>
  </si>
  <si>
    <t>69 140</t>
  </si>
  <si>
    <t>15 094</t>
  </si>
  <si>
    <t>595 887</t>
  </si>
  <si>
    <t>2 022 179</t>
  </si>
  <si>
    <t>61 677</t>
  </si>
  <si>
    <t>13 656</t>
  </si>
  <si>
    <t>33 839</t>
  </si>
  <si>
    <t>229 115</t>
  </si>
  <si>
    <t>1 311</t>
  </si>
  <si>
    <t>783 572</t>
  </si>
  <si>
    <t>125 271</t>
  </si>
  <si>
    <t>264 444</t>
  </si>
  <si>
    <t>13 513</t>
  </si>
  <si>
    <t>470 076</t>
  </si>
  <si>
    <t>54 185</t>
  </si>
  <si>
    <t>1 477 464</t>
  </si>
  <si>
    <t>13 081</t>
  </si>
  <si>
    <t>479 933</t>
  </si>
  <si>
    <t>86 185</t>
  </si>
  <si>
    <t>15 381</t>
  </si>
  <si>
    <t>121 683</t>
  </si>
  <si>
    <t>13 225</t>
  </si>
  <si>
    <t>58 155</t>
  </si>
  <si>
    <t>12 938</t>
  </si>
  <si>
    <t>94 909</t>
  </si>
  <si>
    <t>1 511</t>
  </si>
  <si>
    <t>312 080</t>
  </si>
  <si>
    <t>324 519</t>
  </si>
  <si>
    <t>3 525 739</t>
  </si>
  <si>
    <t>12 650</t>
  </si>
  <si>
    <t>523 650</t>
  </si>
  <si>
    <t>86 331</t>
  </si>
  <si>
    <t>12 219</t>
  </si>
  <si>
    <t>73 821</t>
  </si>
  <si>
    <t>503 539</t>
  </si>
  <si>
    <t>200 465</t>
  </si>
  <si>
    <t>152 114</t>
  </si>
  <si>
    <t>340 836</t>
  </si>
  <si>
    <t>147 875</t>
  </si>
  <si>
    <t>Нижегородская область</t>
  </si>
  <si>
    <t>359 146</t>
  </si>
  <si>
    <t>249 630</t>
  </si>
  <si>
    <t>134 982</t>
  </si>
  <si>
    <t>365 464</t>
  </si>
  <si>
    <t>256 762</t>
  </si>
  <si>
    <t>131 124</t>
  </si>
  <si>
    <t>1 678 765</t>
  </si>
  <si>
    <t>102 376</t>
  </si>
  <si>
    <t>563 661</t>
  </si>
  <si>
    <t>249 574</t>
  </si>
  <si>
    <t>19 649</t>
  </si>
  <si>
    <t>240 891</t>
  </si>
  <si>
    <t>Ямало-Ненецкий авт.округ</t>
  </si>
  <si>
    <t>20 923</t>
  </si>
  <si>
    <t>82 007</t>
  </si>
  <si>
    <t>1 542</t>
  </si>
  <si>
    <t>13 730</t>
  </si>
  <si>
    <t>440 256</t>
  </si>
  <si>
    <t>2 259 415</t>
  </si>
  <si>
    <t>39 513</t>
  </si>
  <si>
    <t>72 942</t>
  </si>
  <si>
    <t>14 663</t>
  </si>
  <si>
    <t>76 561</t>
  </si>
  <si>
    <t>286 912</t>
  </si>
  <si>
    <t>15 956</t>
  </si>
  <si>
    <t>373 208</t>
  </si>
  <si>
    <t>15 238</t>
  </si>
  <si>
    <t>344 279</t>
  </si>
  <si>
    <t>320 313</t>
  </si>
  <si>
    <t>1 080</t>
  </si>
  <si>
    <t>14 728</t>
  </si>
  <si>
    <t>373 444</t>
  </si>
  <si>
    <t>13 195</t>
  </si>
  <si>
    <t>243 271</t>
  </si>
  <si>
    <t>14 466</t>
  </si>
  <si>
    <t>128 972</t>
  </si>
  <si>
    <t>1 069 719</t>
  </si>
  <si>
    <t>15 669</t>
  </si>
  <si>
    <t>151 809</t>
  </si>
  <si>
    <t>16 819</t>
  </si>
  <si>
    <t>153 801</t>
  </si>
  <si>
    <t>21 706</t>
  </si>
  <si>
    <t>145 570</t>
  </si>
  <si>
    <t>26 388</t>
  </si>
  <si>
    <t>38 145</t>
  </si>
  <si>
    <t>17 106</t>
  </si>
  <si>
    <t>218 876</t>
  </si>
  <si>
    <t>19 170</t>
  </si>
  <si>
    <t>155 665</t>
  </si>
  <si>
    <t>17 047</t>
  </si>
  <si>
    <t>99 401</t>
  </si>
  <si>
    <t>25 013</t>
  </si>
  <si>
    <t>15 944</t>
  </si>
  <si>
    <t>1 117</t>
  </si>
  <si>
    <t>19 550</t>
  </si>
  <si>
    <t>63 014</t>
  </si>
  <si>
    <t>19 377</t>
  </si>
  <si>
    <t>20 337</t>
  </si>
  <si>
    <t>35 938</t>
  </si>
  <si>
    <t>7 157</t>
  </si>
  <si>
    <t>13 919</t>
  </si>
  <si>
    <t>17 745 037</t>
  </si>
  <si>
    <t>2 668,69</t>
  </si>
  <si>
    <t>4 278 282</t>
  </si>
  <si>
    <t>11 692</t>
  </si>
  <si>
    <t>170 158</t>
  </si>
  <si>
    <t>13 127</t>
  </si>
  <si>
    <t>131 499</t>
  </si>
  <si>
    <t>13 501</t>
  </si>
  <si>
    <t>150 421</t>
  </si>
  <si>
    <t>11 832</t>
  </si>
  <si>
    <t>251 400</t>
  </si>
  <si>
    <t>12 806</t>
  </si>
  <si>
    <t>104 881</t>
  </si>
  <si>
    <t>13 363</t>
  </si>
  <si>
    <t>121 259</t>
  </si>
  <si>
    <t>12 860</t>
  </si>
  <si>
    <t>75 153</t>
  </si>
  <si>
    <t>12 110</t>
  </si>
  <si>
    <t>121 958</t>
  </si>
  <si>
    <t>11 553</t>
  </si>
  <si>
    <t>127 772</t>
  </si>
  <si>
    <t>1 645</t>
  </si>
  <si>
    <t>16 223</t>
  </si>
  <si>
    <t>1 035 893</t>
  </si>
  <si>
    <t>12 945</t>
  </si>
  <si>
    <t>78 273</t>
  </si>
  <si>
    <t>12 388</t>
  </si>
  <si>
    <t>117 922</t>
  </si>
  <si>
    <t>96 292</t>
  </si>
  <si>
    <t>12 210</t>
  </si>
  <si>
    <t>98 023</t>
  </si>
  <si>
    <t>141 578</t>
  </si>
  <si>
    <t>13 641</t>
  </si>
  <si>
    <t>148 487</t>
  </si>
  <si>
    <t>13 085</t>
  </si>
  <si>
    <t>143 164</t>
  </si>
  <si>
    <t>20 585</t>
  </si>
  <si>
    <t>1 164 149</t>
  </si>
  <si>
    <t>1 571 524</t>
  </si>
  <si>
    <t>16 614</t>
  </si>
  <si>
    <t>71 849</t>
  </si>
  <si>
    <t>16 905</t>
  </si>
  <si>
    <t>102 212</t>
  </si>
  <si>
    <t>127 977</t>
  </si>
  <si>
    <t>25 419</t>
  </si>
  <si>
    <t>6 522</t>
  </si>
  <si>
    <t>16 147</t>
  </si>
  <si>
    <t>14 059</t>
  </si>
  <si>
    <t>143 916</t>
  </si>
  <si>
    <t>1 278</t>
  </si>
  <si>
    <t>14 337</t>
  </si>
  <si>
    <t>126 482</t>
  </si>
  <si>
    <t>1 970</t>
  </si>
  <si>
    <t>194 866</t>
  </si>
  <si>
    <t>22 250</t>
  </si>
  <si>
    <t>82 603</t>
  </si>
  <si>
    <t>67 316</t>
  </si>
  <si>
    <t>13 780</t>
  </si>
  <si>
    <t>69 110</t>
  </si>
  <si>
    <t>14 476</t>
  </si>
  <si>
    <t>578 671</t>
  </si>
  <si>
    <t>1 997 147</t>
  </si>
  <si>
    <t>11 970</t>
  </si>
  <si>
    <t>60 470</t>
  </si>
  <si>
    <t>34 581</t>
  </si>
  <si>
    <t>228 483</t>
  </si>
  <si>
    <t>1 303</t>
  </si>
  <si>
    <t>765 834</t>
  </si>
  <si>
    <t>125 681</t>
  </si>
  <si>
    <t>263 921</t>
  </si>
  <si>
    <t>464 428</t>
  </si>
  <si>
    <t>1 007</t>
  </si>
  <si>
    <t>53 749</t>
  </si>
  <si>
    <t>1 456 251</t>
  </si>
  <si>
    <t>12 667</t>
  </si>
  <si>
    <t>469 381</t>
  </si>
  <si>
    <t>84 760</t>
  </si>
  <si>
    <t>14 894</t>
  </si>
  <si>
    <t>120 074</t>
  </si>
  <si>
    <t>57 799</t>
  </si>
  <si>
    <t>12 528</t>
  </si>
  <si>
    <t>93 221</t>
  </si>
  <si>
    <t>1 323</t>
  </si>
  <si>
    <t>311 305</t>
  </si>
  <si>
    <t>319 711</t>
  </si>
  <si>
    <t>3 480 015</t>
  </si>
  <si>
    <t>519 730</t>
  </si>
  <si>
    <t>12 250</t>
  </si>
  <si>
    <t>84 956</t>
  </si>
  <si>
    <t>73 641</t>
  </si>
  <si>
    <t>488 670</t>
  </si>
  <si>
    <t>198 326</t>
  </si>
  <si>
    <t>150 532</t>
  </si>
  <si>
    <t>336 435</t>
  </si>
  <si>
    <t>146 516</t>
  </si>
  <si>
    <t>354 116</t>
  </si>
  <si>
    <t>249 039</t>
  </si>
  <si>
    <t>134 578</t>
  </si>
  <si>
    <t>359 087</t>
  </si>
  <si>
    <t>255 366</t>
  </si>
  <si>
    <t>129 023</t>
  </si>
  <si>
    <t>1 650 284</t>
  </si>
  <si>
    <t>102 658</t>
  </si>
  <si>
    <t>553 760</t>
  </si>
  <si>
    <t>241 645</t>
  </si>
  <si>
    <t>18 625</t>
  </si>
  <si>
    <t>237 886</t>
  </si>
  <si>
    <t>19 832</t>
  </si>
  <si>
    <t>80 940</t>
  </si>
  <si>
    <t>1 399</t>
  </si>
  <si>
    <t>13 076</t>
  </si>
  <si>
    <t>433 395</t>
  </si>
  <si>
    <t>2 241 191</t>
  </si>
  <si>
    <t>39 698</t>
  </si>
  <si>
    <t>72 543</t>
  </si>
  <si>
    <t>14 198</t>
  </si>
  <si>
    <t>75 690</t>
  </si>
  <si>
    <t>285 640</t>
  </si>
  <si>
    <t>15 451</t>
  </si>
  <si>
    <t>367 595</t>
  </si>
  <si>
    <t>14 754</t>
  </si>
  <si>
    <t>343 270</t>
  </si>
  <si>
    <t>322 923</t>
  </si>
  <si>
    <t>14 053</t>
  </si>
  <si>
    <t>364 719</t>
  </si>
  <si>
    <t>12 436</t>
  </si>
  <si>
    <t>240 779</t>
  </si>
  <si>
    <t>14 004</t>
  </si>
  <si>
    <t>1 070 343</t>
  </si>
  <si>
    <t>15 172</t>
  </si>
  <si>
    <t>152 469</t>
  </si>
  <si>
    <t>16 286</t>
  </si>
  <si>
    <t>153 195</t>
  </si>
  <si>
    <t>21 019</t>
  </si>
  <si>
    <t>147 163</t>
  </si>
  <si>
    <t>25 223</t>
  </si>
  <si>
    <t>37 874</t>
  </si>
  <si>
    <t>16 564</t>
  </si>
  <si>
    <t>218 277</t>
  </si>
  <si>
    <t>18 558</t>
  </si>
  <si>
    <t>154 781</t>
  </si>
  <si>
    <t>16 174</t>
  </si>
  <si>
    <t>100 068</t>
  </si>
  <si>
    <t>24 220</t>
  </si>
  <si>
    <t>16 170</t>
  </si>
  <si>
    <t>1 088</t>
  </si>
  <si>
    <t>18 930</t>
  </si>
  <si>
    <t>62 322</t>
  </si>
  <si>
    <t>18 758</t>
  </si>
  <si>
    <t>20 796</t>
  </si>
  <si>
    <t>31 736</t>
  </si>
  <si>
    <t>7 228</t>
  </si>
  <si>
    <t>11 653</t>
  </si>
  <si>
    <t>17 314 160</t>
  </si>
  <si>
    <t>3 026,48</t>
  </si>
  <si>
    <t>4 144 555</t>
  </si>
  <si>
    <t>9 720</t>
  </si>
  <si>
    <t>167 597</t>
  </si>
  <si>
    <t>11 280</t>
  </si>
  <si>
    <t>130 443</t>
  </si>
  <si>
    <t>11 093</t>
  </si>
  <si>
    <t>147 395</t>
  </si>
  <si>
    <t>9 747</t>
  </si>
  <si>
    <t>243 233</t>
  </si>
  <si>
    <t>10 761</t>
  </si>
  <si>
    <t>103 177</t>
  </si>
  <si>
    <t>11 618</t>
  </si>
  <si>
    <t>116 377</t>
  </si>
  <si>
    <t>11 241</t>
  </si>
  <si>
    <t>74 253</t>
  </si>
  <si>
    <t>10 459</t>
  </si>
  <si>
    <t>119 728</t>
  </si>
  <si>
    <t>1 079</t>
  </si>
  <si>
    <t>9 945</t>
  </si>
  <si>
    <t>125 708</t>
  </si>
  <si>
    <t>1 085</t>
  </si>
  <si>
    <t>13 580</t>
  </si>
  <si>
    <t>986 982</t>
  </si>
  <si>
    <t>10 722</t>
  </si>
  <si>
    <t>77 394</t>
  </si>
  <si>
    <t>10 785</t>
  </si>
  <si>
    <t>114 651</t>
  </si>
  <si>
    <t>11 201</t>
  </si>
  <si>
    <t>95 146</t>
  </si>
  <si>
    <t>10 221</t>
  </si>
  <si>
    <t>96 619</t>
  </si>
  <si>
    <t>11 234,14</t>
  </si>
  <si>
    <t>139 616</t>
  </si>
  <si>
    <t>11 134</t>
  </si>
  <si>
    <t>144 522</t>
  </si>
  <si>
    <t>10 742</t>
  </si>
  <si>
    <t>140 157</t>
  </si>
  <si>
    <t>18 029</t>
  </si>
  <si>
    <t>1 121 557</t>
  </si>
  <si>
    <t>1 533 110</t>
  </si>
  <si>
    <t>14 467</t>
  </si>
  <si>
    <t>71 133</t>
  </si>
  <si>
    <t>14 567</t>
  </si>
  <si>
    <t>101 987</t>
  </si>
  <si>
    <t>127 881</t>
  </si>
  <si>
    <t>22 219</t>
  </si>
  <si>
    <t>6 440</t>
  </si>
  <si>
    <t>13 857</t>
  </si>
  <si>
    <t>11 767</t>
  </si>
  <si>
    <t>141 428</t>
  </si>
  <si>
    <t>1 238</t>
  </si>
  <si>
    <t>12 067</t>
  </si>
  <si>
    <t>123 159</t>
  </si>
  <si>
    <t>1 700</t>
  </si>
  <si>
    <t>11 289</t>
  </si>
  <si>
    <t>184 275</t>
  </si>
  <si>
    <t>82 381</t>
  </si>
  <si>
    <t>11 408</t>
  </si>
  <si>
    <t>66 901</t>
  </si>
  <si>
    <t>11 807</t>
  </si>
  <si>
    <t>68 362</t>
  </si>
  <si>
    <t>11 910,4</t>
  </si>
  <si>
    <t>559 163</t>
  </si>
  <si>
    <t>1 947 230</t>
  </si>
  <si>
    <t>9 779</t>
  </si>
  <si>
    <t>58 667</t>
  </si>
  <si>
    <t>10 631</t>
  </si>
  <si>
    <t>34 874</t>
  </si>
  <si>
    <t>10 998</t>
  </si>
  <si>
    <t>223 281</t>
  </si>
  <si>
    <t>11 397</t>
  </si>
  <si>
    <t>742 397</t>
  </si>
  <si>
    <t>11 069</t>
  </si>
  <si>
    <t>125 022</t>
  </si>
  <si>
    <t>10 158</t>
  </si>
  <si>
    <t>261 713</t>
  </si>
  <si>
    <t>11 053</t>
  </si>
  <si>
    <t>449 583</t>
  </si>
  <si>
    <t>11 380</t>
  </si>
  <si>
    <t>51 693</t>
  </si>
  <si>
    <t>1 417 414</t>
  </si>
  <si>
    <t>10 628</t>
  </si>
  <si>
    <t>453 440</t>
  </si>
  <si>
    <t>10 964</t>
  </si>
  <si>
    <t>80 387</t>
  </si>
  <si>
    <t>12 576</t>
  </si>
  <si>
    <t>116 783</t>
  </si>
  <si>
    <t>10 451</t>
  </si>
  <si>
    <t>56 451</t>
  </si>
  <si>
    <t>10 596</t>
  </si>
  <si>
    <t>91 453</t>
  </si>
  <si>
    <t>11 240</t>
  </si>
  <si>
    <t>306 886</t>
  </si>
  <si>
    <t>10 081</t>
  </si>
  <si>
    <t>312 014</t>
  </si>
  <si>
    <t>3 405 501</t>
  </si>
  <si>
    <t>10 015</t>
  </si>
  <si>
    <t>509 706</t>
  </si>
  <si>
    <t>10 184</t>
  </si>
  <si>
    <t>83 018</t>
  </si>
  <si>
    <t>9 716</t>
  </si>
  <si>
    <t>73 622</t>
  </si>
  <si>
    <t>9 955</t>
  </si>
  <si>
    <t>470 937</t>
  </si>
  <si>
    <t>10 465</t>
  </si>
  <si>
    <t>194 535</t>
  </si>
  <si>
    <t>9 804</t>
  </si>
  <si>
    <t>148 088</t>
  </si>
  <si>
    <t>10 844</t>
  </si>
  <si>
    <t>329 764</t>
  </si>
  <si>
    <t>10 710</t>
  </si>
  <si>
    <t>144 569</t>
  </si>
  <si>
    <t>10 833</t>
  </si>
  <si>
    <t>345 604</t>
  </si>
  <si>
    <t>9 938</t>
  </si>
  <si>
    <t>244 942</t>
  </si>
  <si>
    <t>9 610</t>
  </si>
  <si>
    <t>131 990</t>
  </si>
  <si>
    <t>10 979</t>
  </si>
  <si>
    <t>350 791</t>
  </si>
  <si>
    <t>9 844</t>
  </si>
  <si>
    <t>251 686</t>
  </si>
  <si>
    <t>10 642</t>
  </si>
  <si>
    <t>126 249</t>
  </si>
  <si>
    <t>1 606 328</t>
  </si>
  <si>
    <t>10 696</t>
  </si>
  <si>
    <t>101 857</t>
  </si>
  <si>
    <t>11 206</t>
  </si>
  <si>
    <t>538 594</t>
  </si>
  <si>
    <t>231 727</t>
  </si>
  <si>
    <t>16 281</t>
  </si>
  <si>
    <t>231 971</t>
  </si>
  <si>
    <t>17 029</t>
  </si>
  <si>
    <t>78 616</t>
  </si>
  <si>
    <t>1 069</t>
  </si>
  <si>
    <t>11 748</t>
  </si>
  <si>
    <t>11 430</t>
  </si>
  <si>
    <t>423 563</t>
  </si>
  <si>
    <t>2 201 210</t>
  </si>
  <si>
    <t>10 838</t>
  </si>
  <si>
    <t>39 248</t>
  </si>
  <si>
    <t>11 494</t>
  </si>
  <si>
    <t>71 600</t>
  </si>
  <si>
    <t>11 784</t>
  </si>
  <si>
    <t>74 353</t>
  </si>
  <si>
    <t>10 665</t>
  </si>
  <si>
    <t>280 574</t>
  </si>
  <si>
    <t>13 409</t>
  </si>
  <si>
    <t>358 958</t>
  </si>
  <si>
    <t>12 243</t>
  </si>
  <si>
    <t>338 585</t>
  </si>
  <si>
    <t>10 727</t>
  </si>
  <si>
    <t>321 157</t>
  </si>
  <si>
    <t>12 284</t>
  </si>
  <si>
    <t>354 194</t>
  </si>
  <si>
    <t>10 635</t>
  </si>
  <si>
    <t>236 277</t>
  </si>
  <si>
    <t>12 218</t>
  </si>
  <si>
    <t>126 264</t>
  </si>
  <si>
    <t>1 058 812</t>
  </si>
  <si>
    <t>12 810</t>
  </si>
  <si>
    <t>150 654</t>
  </si>
  <si>
    <t>13 613,32</t>
  </si>
  <si>
    <t>150 978</t>
  </si>
  <si>
    <t>18 368</t>
  </si>
  <si>
    <t>147 305</t>
  </si>
  <si>
    <t>21 797</t>
  </si>
  <si>
    <t>37 169</t>
  </si>
  <si>
    <t>13 963</t>
  </si>
  <si>
    <t>214 488</t>
  </si>
  <si>
    <t>16 222</t>
  </si>
  <si>
    <t>152 357</t>
  </si>
  <si>
    <t>14 017</t>
  </si>
  <si>
    <t>100 347</t>
  </si>
  <si>
    <t>21 102</t>
  </si>
  <si>
    <t>16 122</t>
  </si>
  <si>
    <t>1 076</t>
  </si>
  <si>
    <t>15 906</t>
  </si>
  <si>
    <t>61 346</t>
  </si>
  <si>
    <t>16 386</t>
  </si>
  <si>
    <t>20 780</t>
  </si>
  <si>
    <t>24 164</t>
  </si>
  <si>
    <t>7 266</t>
  </si>
  <si>
    <t>10 843</t>
  </si>
  <si>
    <t>16 893 700</t>
  </si>
  <si>
    <t>1 942,9</t>
  </si>
  <si>
    <t>4 028 208</t>
  </si>
  <si>
    <t>9 236</t>
  </si>
  <si>
    <t>164 881</t>
  </si>
  <si>
    <t>10 537</t>
  </si>
  <si>
    <t>128 593</t>
  </si>
  <si>
    <t>10 280</t>
  </si>
  <si>
    <t>146 128</t>
  </si>
  <si>
    <t>8 894</t>
  </si>
  <si>
    <t>236 650</t>
  </si>
  <si>
    <t>10 123</t>
  </si>
  <si>
    <t>101 892</t>
  </si>
  <si>
    <t>112 975</t>
  </si>
  <si>
    <t>10 337</t>
  </si>
  <si>
    <t>73 356</t>
  </si>
  <si>
    <t>9 750</t>
  </si>
  <si>
    <t>117 866</t>
  </si>
  <si>
    <t>1 066</t>
  </si>
  <si>
    <t>9 345</t>
  </si>
  <si>
    <t>123 890</t>
  </si>
  <si>
    <t>12 536</t>
  </si>
  <si>
    <t>937 912</t>
  </si>
  <si>
    <t>10 071</t>
  </si>
  <si>
    <t>76 852</t>
  </si>
  <si>
    <t>9 914</t>
  </si>
  <si>
    <t>112 549</t>
  </si>
  <si>
    <t>10 402</t>
  </si>
  <si>
    <t>94 227</t>
  </si>
  <si>
    <t>9 887</t>
  </si>
  <si>
    <t>95 801</t>
  </si>
  <si>
    <t>10 671</t>
  </si>
  <si>
    <t>138 455</t>
  </si>
  <si>
    <t>10 553</t>
  </si>
  <si>
    <t>141 519</t>
  </si>
  <si>
    <t>10 100</t>
  </si>
  <si>
    <t>137 664</t>
  </si>
  <si>
    <t>17 129</t>
  </si>
  <si>
    <t>1 086 998</t>
  </si>
  <si>
    <t>1 493 253</t>
  </si>
  <si>
    <t>13 611</t>
  </si>
  <si>
    <t>70 775</t>
  </si>
  <si>
    <t>13 791</t>
  </si>
  <si>
    <t>102 313</t>
  </si>
  <si>
    <t>128 157</t>
  </si>
  <si>
    <t>21 367</t>
  </si>
  <si>
    <t>6 377</t>
  </si>
  <si>
    <t>12 723</t>
  </si>
  <si>
    <t>10 869</t>
  </si>
  <si>
    <t>139 254</t>
  </si>
  <si>
    <t>1 143</t>
  </si>
  <si>
    <t>11 521</t>
  </si>
  <si>
    <t>117 837</t>
  </si>
  <si>
    <t>1 357</t>
  </si>
  <si>
    <t>11 129</t>
  </si>
  <si>
    <t>174 526</t>
  </si>
  <si>
    <t>17 162</t>
  </si>
  <si>
    <t>82 249</t>
  </si>
  <si>
    <t>10 899</t>
  </si>
  <si>
    <t>66 063</t>
  </si>
  <si>
    <t>10 855</t>
  </si>
  <si>
    <t>67 602</t>
  </si>
  <si>
    <t>11 562</t>
  </si>
  <si>
    <t>538 100</t>
  </si>
  <si>
    <t>1 890 191</t>
  </si>
  <si>
    <t>9 354</t>
  </si>
  <si>
    <t>56 206</t>
  </si>
  <si>
    <t>9 940</t>
  </si>
  <si>
    <t>34 673</t>
  </si>
  <si>
    <t>10 387</t>
  </si>
  <si>
    <t>218 046</t>
  </si>
  <si>
    <t>10 805</t>
  </si>
  <si>
    <t>710 888</t>
  </si>
  <si>
    <t>10 291</t>
  </si>
  <si>
    <t>122 692</t>
  </si>
  <si>
    <t>9 575</t>
  </si>
  <si>
    <t>258 592</t>
  </si>
  <si>
    <t>10 354</t>
  </si>
  <si>
    <t>439 557</t>
  </si>
  <si>
    <t>1 219</t>
  </si>
  <si>
    <t>10 724</t>
  </si>
  <si>
    <t>49 537</t>
  </si>
  <si>
    <t>1 370 180</t>
  </si>
  <si>
    <t>9 934</t>
  </si>
  <si>
    <t>433 645</t>
  </si>
  <si>
    <t>10 214</t>
  </si>
  <si>
    <t>78 593</t>
  </si>
  <si>
    <t>11 586</t>
  </si>
  <si>
    <t>111 753</t>
  </si>
  <si>
    <t>9 870</t>
  </si>
  <si>
    <t>54 976</t>
  </si>
  <si>
    <t>9 480</t>
  </si>
  <si>
    <t>89 756</t>
  </si>
  <si>
    <t>11 156</t>
  </si>
  <si>
    <t>298 458</t>
  </si>
  <si>
    <t>9 414</t>
  </si>
  <si>
    <t>302 999</t>
  </si>
  <si>
    <t>3 328 470</t>
  </si>
  <si>
    <t>9 442</t>
  </si>
  <si>
    <t>497 940</t>
  </si>
  <si>
    <t>9 460</t>
  </si>
  <si>
    <t>80 801</t>
  </si>
  <si>
    <t>9 181</t>
  </si>
  <si>
    <t>73 074</t>
  </si>
  <si>
    <t>9 252</t>
  </si>
  <si>
    <t>451 576</t>
  </si>
  <si>
    <t>9 760</t>
  </si>
  <si>
    <t>190 887</t>
  </si>
  <si>
    <t>9 285</t>
  </si>
  <si>
    <t>144 328</t>
  </si>
  <si>
    <t>10 556</t>
  </si>
  <si>
    <t>324 395</t>
  </si>
  <si>
    <t>10 330</t>
  </si>
  <si>
    <t>142 219</t>
  </si>
  <si>
    <t>10 005</t>
  </si>
  <si>
    <t>338 976</t>
  </si>
  <si>
    <t>9 209</t>
  </si>
  <si>
    <t>240 421</t>
  </si>
  <si>
    <t>9 217</t>
  </si>
  <si>
    <t>129 558</t>
  </si>
  <si>
    <t>10 329</t>
  </si>
  <si>
    <t>343 141</t>
  </si>
  <si>
    <t>9 138</t>
  </si>
  <si>
    <t>247 629</t>
  </si>
  <si>
    <t>10 011</t>
  </si>
  <si>
    <t>123 525</t>
  </si>
  <si>
    <t>1 566 907</t>
  </si>
  <si>
    <t>9 972</t>
  </si>
  <si>
    <t>100 979</t>
  </si>
  <si>
    <t>10 376</t>
  </si>
  <si>
    <t>525 920</t>
  </si>
  <si>
    <t>221 198</t>
  </si>
  <si>
    <t>15 332</t>
  </si>
  <si>
    <t>227 596</t>
  </si>
  <si>
    <t>15 914</t>
  </si>
  <si>
    <t>77 267</t>
  </si>
  <si>
    <t>11 220</t>
  </si>
  <si>
    <t>10 440</t>
  </si>
  <si>
    <t>413 947</t>
  </si>
  <si>
    <t>2 166 509</t>
  </si>
  <si>
    <t>10 327</t>
  </si>
  <si>
    <t>38 845</t>
  </si>
  <si>
    <t>69 600</t>
  </si>
  <si>
    <t>11 107</t>
  </si>
  <si>
    <t>72 573</t>
  </si>
  <si>
    <t>9 960</t>
  </si>
  <si>
    <t>276 312</t>
  </si>
  <si>
    <t>12 591</t>
  </si>
  <si>
    <t>353 278</t>
  </si>
  <si>
    <t>11 655</t>
  </si>
  <si>
    <t>334 867</t>
  </si>
  <si>
    <t>10 073</t>
  </si>
  <si>
    <t>319 562</t>
  </si>
  <si>
    <t>11 454</t>
  </si>
  <si>
    <t>346 007</t>
  </si>
  <si>
    <t>9 866</t>
  </si>
  <si>
    <t>231 110</t>
  </si>
  <si>
    <t>11 528</t>
  </si>
  <si>
    <t>124 355</t>
  </si>
  <si>
    <t>1 049 982</t>
  </si>
  <si>
    <t>11 715</t>
  </si>
  <si>
    <t>148 301</t>
  </si>
  <si>
    <t>12 736</t>
  </si>
  <si>
    <t>149 013</t>
  </si>
  <si>
    <t>17 567</t>
  </si>
  <si>
    <t>146 802</t>
  </si>
  <si>
    <t>36 866</t>
  </si>
  <si>
    <t>13 628</t>
  </si>
  <si>
    <t>212 867</t>
  </si>
  <si>
    <t>14 771</t>
  </si>
  <si>
    <t>150 564</t>
  </si>
  <si>
    <t>12 525</t>
  </si>
  <si>
    <t>100 575</t>
  </si>
  <si>
    <t>19 997</t>
  </si>
  <si>
    <t>16 265</t>
  </si>
  <si>
    <t>15 212</t>
  </si>
  <si>
    <t>60 439</t>
  </si>
  <si>
    <t>14 893</t>
  </si>
  <si>
    <t>20 989</t>
  </si>
  <si>
    <t>22 506</t>
  </si>
  <si>
    <t>7 301</t>
  </si>
  <si>
    <t>РОССИЙСКАЯ ФЕДЕРАЦИЯ</t>
  </si>
  <si>
    <t>10 753</t>
  </si>
  <si>
    <t>16 565 591</t>
  </si>
  <si>
    <t>1 098,08</t>
  </si>
  <si>
    <t>Центральный федеральный округ</t>
  </si>
  <si>
    <t>3 940 192</t>
  </si>
  <si>
    <t>8 702</t>
  </si>
  <si>
    <t>162 634</t>
  </si>
  <si>
    <t>10 461</t>
  </si>
  <si>
    <t>128 975</t>
  </si>
  <si>
    <t>10 207</t>
  </si>
  <si>
    <t>145 066</t>
  </si>
  <si>
    <t>9 233</t>
  </si>
  <si>
    <t>232 259</t>
  </si>
  <si>
    <t>10 283</t>
  </si>
  <si>
    <t>100 992</t>
  </si>
  <si>
    <t>10 694</t>
  </si>
  <si>
    <t>110 883</t>
  </si>
  <si>
    <t>10 195</t>
  </si>
  <si>
    <t>72 462</t>
  </si>
  <si>
    <t>9 643</t>
  </si>
  <si>
    <t>116 445</t>
  </si>
  <si>
    <t>9 344</t>
  </si>
  <si>
    <t>122 986</t>
  </si>
  <si>
    <t>1 037</t>
  </si>
  <si>
    <t>12 493</t>
  </si>
  <si>
    <t>904 699</t>
  </si>
  <si>
    <t>10 103</t>
  </si>
  <si>
    <t>76 577</t>
  </si>
  <si>
    <t>10 053</t>
  </si>
  <si>
    <t>110 964</t>
  </si>
  <si>
    <t>10 959</t>
  </si>
  <si>
    <t>93 563</t>
  </si>
  <si>
    <t>9 403</t>
  </si>
  <si>
    <t>95 314</t>
  </si>
  <si>
    <t>137 677</t>
  </si>
  <si>
    <t>10 466</t>
  </si>
  <si>
    <t>140 119</t>
  </si>
  <si>
    <t>10 101</t>
  </si>
  <si>
    <t>136 172</t>
  </si>
  <si>
    <t>16 957</t>
  </si>
  <si>
    <t>1 052 405</t>
  </si>
  <si>
    <t>Северо-Западный федеральный округ</t>
  </si>
  <si>
    <t>1 460 486</t>
  </si>
  <si>
    <t>13 471</t>
  </si>
  <si>
    <t>70 817</t>
  </si>
  <si>
    <t>13 456</t>
  </si>
  <si>
    <t>102 452</t>
  </si>
  <si>
    <t>128 470</t>
  </si>
  <si>
    <t xml:space="preserve">  Ненецкий автономный округ</t>
  </si>
  <si>
    <t>19 855</t>
  </si>
  <si>
    <t>6 334</t>
  </si>
  <si>
    <t>12 453</t>
  </si>
  <si>
    <t>10 978</t>
  </si>
  <si>
    <t>137 485</t>
  </si>
  <si>
    <t>11 276</t>
  </si>
  <si>
    <t>114 222</t>
  </si>
  <si>
    <t>1 516</t>
  </si>
  <si>
    <t>10 388</t>
  </si>
  <si>
    <t>168 020</t>
  </si>
  <si>
    <t>16 476</t>
  </si>
  <si>
    <t>82 028</t>
  </si>
  <si>
    <t>10 890</t>
  </si>
  <si>
    <t>65 672</t>
  </si>
  <si>
    <t>11 089</t>
  </si>
  <si>
    <t>67 322</t>
  </si>
  <si>
    <t>11 363</t>
  </si>
  <si>
    <t>517 664</t>
  </si>
  <si>
    <t>Южный федеральный округ</t>
  </si>
  <si>
    <t>1 851 354</t>
  </si>
  <si>
    <t>9 300</t>
  </si>
  <si>
    <t>54 456</t>
  </si>
  <si>
    <t>9 814</t>
  </si>
  <si>
    <t>34 491</t>
  </si>
  <si>
    <t>10 309</t>
  </si>
  <si>
    <t>213 580</t>
  </si>
  <si>
    <t>10 698</t>
  </si>
  <si>
    <t>690 513</t>
  </si>
  <si>
    <t>10 257</t>
  </si>
  <si>
    <t>121 527</t>
  </si>
  <si>
    <t>9 806</t>
  </si>
  <si>
    <t>256 670</t>
  </si>
  <si>
    <t>10 286</t>
  </si>
  <si>
    <t>433 390</t>
  </si>
  <si>
    <t>г. Севастополь</t>
  </si>
  <si>
    <t>1 113</t>
  </si>
  <si>
    <t>11 097</t>
  </si>
  <si>
    <t>46 727</t>
  </si>
  <si>
    <t>Северо-Кавказский федеральный округ</t>
  </si>
  <si>
    <t>1 334 195</t>
  </si>
  <si>
    <t>9 665</t>
  </si>
  <si>
    <t>418 472</t>
  </si>
  <si>
    <t>10 334</t>
  </si>
  <si>
    <t>75 490</t>
  </si>
  <si>
    <t>11 801</t>
  </si>
  <si>
    <t>107 497</t>
  </si>
  <si>
    <t>9 775</t>
  </si>
  <si>
    <t>53 491</t>
  </si>
  <si>
    <t>Республика Северная Осетия-Алания</t>
  </si>
  <si>
    <t>9 435</t>
  </si>
  <si>
    <t>87 924</t>
  </si>
  <si>
    <t>10 609</t>
  </si>
  <si>
    <t>293 131</t>
  </si>
  <si>
    <t>9 167</t>
  </si>
  <si>
    <t>298 190</t>
  </si>
  <si>
    <t>Приволжский федеральный округ</t>
  </si>
  <si>
    <t>3 266 471</t>
  </si>
  <si>
    <t>9 474</t>
  </si>
  <si>
    <t>488 342</t>
  </si>
  <si>
    <t>9 536</t>
  </si>
  <si>
    <t>78 959</t>
  </si>
  <si>
    <t>8 872</t>
  </si>
  <si>
    <t>72 712</t>
  </si>
  <si>
    <t>Республика Татарстан</t>
  </si>
  <si>
    <t>9 170</t>
  </si>
  <si>
    <t>435 024</t>
  </si>
  <si>
    <t>9 649</t>
  </si>
  <si>
    <t>187 340</t>
  </si>
  <si>
    <t>Чувашская Республика</t>
  </si>
  <si>
    <t>9 189</t>
  </si>
  <si>
    <t>141 504</t>
  </si>
  <si>
    <t>10 182</t>
  </si>
  <si>
    <t>319 927</t>
  </si>
  <si>
    <t>9 901</t>
  </si>
  <si>
    <t>140 306</t>
  </si>
  <si>
    <t>10 004</t>
  </si>
  <si>
    <t>332 860</t>
  </si>
  <si>
    <t>9 182</t>
  </si>
  <si>
    <t>235 977</t>
  </si>
  <si>
    <t>9 447</t>
  </si>
  <si>
    <t>127 528</t>
  </si>
  <si>
    <t>10 348</t>
  </si>
  <si>
    <t>338 951</t>
  </si>
  <si>
    <t>9 221</t>
  </si>
  <si>
    <t>245 287</t>
  </si>
  <si>
    <t>9 919</t>
  </si>
  <si>
    <t>121 754</t>
  </si>
  <si>
    <t>Уральский федеральный округ</t>
  </si>
  <si>
    <t>1 535 938</t>
  </si>
  <si>
    <t>9 895</t>
  </si>
  <si>
    <t>100 701</t>
  </si>
  <si>
    <t>10 922</t>
  </si>
  <si>
    <t>516 631</t>
  </si>
  <si>
    <t>212 527</t>
  </si>
  <si>
    <t xml:space="preserve">  Ханты-Мансийский автономный округ - Югра</t>
  </si>
  <si>
    <t>14 804</t>
  </si>
  <si>
    <t>222 973</t>
  </si>
  <si>
    <t xml:space="preserve">  Ямало-Ненецкий автономный округ</t>
  </si>
  <si>
    <t>16 395</t>
  </si>
  <si>
    <t>75 702</t>
  </si>
  <si>
    <t>Тюменская область без автономий</t>
  </si>
  <si>
    <t>1 030</t>
  </si>
  <si>
    <t>10 949</t>
  </si>
  <si>
    <t>9 951</t>
  </si>
  <si>
    <t>407 404</t>
  </si>
  <si>
    <t>Сибирский федеральный округ</t>
  </si>
  <si>
    <t>2 135 070</t>
  </si>
  <si>
    <t>10 096</t>
  </si>
  <si>
    <t>38 320</t>
  </si>
  <si>
    <t>10 462</t>
  </si>
  <si>
    <t>68 791</t>
  </si>
  <si>
    <t>10 579</t>
  </si>
  <si>
    <t>71 048</t>
  </si>
  <si>
    <t>9 908</t>
  </si>
  <si>
    <t>275 035</t>
  </si>
  <si>
    <t>12 247</t>
  </si>
  <si>
    <t>347 024</t>
  </si>
  <si>
    <t>11 229</t>
  </si>
  <si>
    <t>330 624</t>
  </si>
  <si>
    <t>9 770</t>
  </si>
  <si>
    <t>316 978</t>
  </si>
  <si>
    <t>11 211</t>
  </si>
  <si>
    <t>337 218</t>
  </si>
  <si>
    <t>Oмская область</t>
  </si>
  <si>
    <t>9 682</t>
  </si>
  <si>
    <t>227 535</t>
  </si>
  <si>
    <t>11 370</t>
  </si>
  <si>
    <t>122 497</t>
  </si>
  <si>
    <t>Дальневосточный федеральный округ</t>
  </si>
  <si>
    <t>1 041 885</t>
  </si>
  <si>
    <t>11 052</t>
  </si>
  <si>
    <t>145 590</t>
  </si>
  <si>
    <t>11 840</t>
  </si>
  <si>
    <t>147 691</t>
  </si>
  <si>
    <t>16 938</t>
  </si>
  <si>
    <t>146 444</t>
  </si>
  <si>
    <t>20 257</t>
  </si>
  <si>
    <t>36 649</t>
  </si>
  <si>
    <t>12 833</t>
  </si>
  <si>
    <t>211 961</t>
  </si>
  <si>
    <t>14 110</t>
  </si>
  <si>
    <t>148 740</t>
  </si>
  <si>
    <t>11 710</t>
  </si>
  <si>
    <t>100 640</t>
  </si>
  <si>
    <t>19 528</t>
  </si>
  <si>
    <t>16 512</t>
  </si>
  <si>
    <t>14 316</t>
  </si>
  <si>
    <t>59 422</t>
  </si>
  <si>
    <t>13 777</t>
  </si>
  <si>
    <t>20 890</t>
  </si>
  <si>
    <t>Чукотский автономный округ</t>
  </si>
  <si>
    <t>22 281</t>
  </si>
  <si>
    <t>7 346</t>
  </si>
  <si>
    <t>10 038</t>
  </si>
  <si>
    <t>16 137 286</t>
  </si>
  <si>
    <t>1 195,69</t>
  </si>
  <si>
    <t>3 816 571</t>
  </si>
  <si>
    <t>8 207</t>
  </si>
  <si>
    <t>159 569</t>
  </si>
  <si>
    <t>9 558</t>
  </si>
  <si>
    <t>128 435</t>
  </si>
  <si>
    <t>9 309</t>
  </si>
  <si>
    <t>142 556</t>
  </si>
  <si>
    <t>8 269</t>
  </si>
  <si>
    <t>225 099</t>
  </si>
  <si>
    <t>9 687</t>
  </si>
  <si>
    <t>99 707</t>
  </si>
  <si>
    <t>10 014</t>
  </si>
  <si>
    <t>108 161</t>
  </si>
  <si>
    <t>9 527</t>
  </si>
  <si>
    <t>71 122</t>
  </si>
  <si>
    <t>8 708</t>
  </si>
  <si>
    <t>114 267</t>
  </si>
  <si>
    <t>8 448</t>
  </si>
  <si>
    <t>120 705</t>
  </si>
  <si>
    <t>1 086</t>
  </si>
  <si>
    <t>11 608</t>
  </si>
  <si>
    <t>860 972</t>
  </si>
  <si>
    <t>9 228</t>
  </si>
  <si>
    <t>76 100</t>
  </si>
  <si>
    <t>9 192</t>
  </si>
  <si>
    <t>108 404</t>
  </si>
  <si>
    <t>9 884</t>
  </si>
  <si>
    <t>92 372</t>
  </si>
  <si>
    <t>8 339</t>
  </si>
  <si>
    <t>94 415</t>
  </si>
  <si>
    <t>9 871</t>
  </si>
  <si>
    <t>136 095</t>
  </si>
  <si>
    <t>9 308</t>
  </si>
  <si>
    <t>137 840</t>
  </si>
  <si>
    <t>9 272</t>
  </si>
  <si>
    <t>133 282</t>
  </si>
  <si>
    <t>15 786</t>
  </si>
  <si>
    <t>1 007 470</t>
  </si>
  <si>
    <t>1 417 525</t>
  </si>
  <si>
    <t>12 551</t>
  </si>
  <si>
    <t>70 312</t>
  </si>
  <si>
    <t>12 539</t>
  </si>
  <si>
    <t>102 219</t>
  </si>
  <si>
    <t>127 891</t>
  </si>
  <si>
    <t>20 584</t>
  </si>
  <si>
    <t>6 381</t>
  </si>
  <si>
    <t>11 524</t>
  </si>
  <si>
    <t>10 507</t>
  </si>
  <si>
    <t>134 666</t>
  </si>
  <si>
    <t>10 634</t>
  </si>
  <si>
    <t>110 049</t>
  </si>
  <si>
    <t>1 395</t>
  </si>
  <si>
    <t>9 725</t>
  </si>
  <si>
    <t>160 668</t>
  </si>
  <si>
    <t>14 176</t>
  </si>
  <si>
    <t>81 382</t>
  </si>
  <si>
    <t>10 139</t>
  </si>
  <si>
    <t>64 630</t>
  </si>
  <si>
    <t>10 299</t>
  </si>
  <si>
    <t>66 802</t>
  </si>
  <si>
    <t>10 862</t>
  </si>
  <si>
    <t>492 525</t>
  </si>
  <si>
    <t>1 805 741</t>
  </si>
  <si>
    <t>8 776</t>
  </si>
  <si>
    <t>52 697</t>
  </si>
  <si>
    <t>8 946</t>
  </si>
  <si>
    <t>33 995</t>
  </si>
  <si>
    <t>9 289</t>
  </si>
  <si>
    <t>208 023</t>
  </si>
  <si>
    <t>666 731</t>
  </si>
  <si>
    <t>9 335</t>
  </si>
  <si>
    <t>119 310</t>
  </si>
  <si>
    <t>9 021</t>
  </si>
  <si>
    <t>254 710</t>
  </si>
  <si>
    <t>9 554</t>
  </si>
  <si>
    <t>425 531</t>
  </si>
  <si>
    <t>9 732</t>
  </si>
  <si>
    <t>44 744</t>
  </si>
  <si>
    <t>1 297 270</t>
  </si>
  <si>
    <t>9 147</t>
  </si>
  <si>
    <t>405 999</t>
  </si>
  <si>
    <t>9 330</t>
  </si>
  <si>
    <t>73 477</t>
  </si>
  <si>
    <t>10 469</t>
  </si>
  <si>
    <t>103 623</t>
  </si>
  <si>
    <t>9 094</t>
  </si>
  <si>
    <t>52 211</t>
  </si>
  <si>
    <t>8 881</t>
  </si>
  <si>
    <t>86 084</t>
  </si>
  <si>
    <t>10 170</t>
  </si>
  <si>
    <t>283 995</t>
  </si>
  <si>
    <t>8 472</t>
  </si>
  <si>
    <t>291 881</t>
  </si>
  <si>
    <t>3 193 217</t>
  </si>
  <si>
    <t>8 615</t>
  </si>
  <si>
    <t>478 155</t>
  </si>
  <si>
    <t>8 806</t>
  </si>
  <si>
    <t>76 703</t>
  </si>
  <si>
    <t>8 160</t>
  </si>
  <si>
    <t>72 412</t>
  </si>
  <si>
    <t>8 527</t>
  </si>
  <si>
    <t>418 272</t>
  </si>
  <si>
    <t>8 784</t>
  </si>
  <si>
    <t>182 908</t>
  </si>
  <si>
    <t>8 417</t>
  </si>
  <si>
    <t>137 858</t>
  </si>
  <si>
    <t>10 098</t>
  </si>
  <si>
    <t>314 655</t>
  </si>
  <si>
    <t>9 627</t>
  </si>
  <si>
    <t>137 842</t>
  </si>
  <si>
    <t>9 165</t>
  </si>
  <si>
    <t>325 263</t>
  </si>
  <si>
    <t>8 495</t>
  </si>
  <si>
    <t>231 338</t>
  </si>
  <si>
    <t>8 754</t>
  </si>
  <si>
    <t>125 117</t>
  </si>
  <si>
    <t>9 672</t>
  </si>
  <si>
    <t>331 429</t>
  </si>
  <si>
    <t>8 407</t>
  </si>
  <si>
    <t>241 700</t>
  </si>
  <si>
    <t>9 361</t>
  </si>
  <si>
    <t>119 565</t>
  </si>
  <si>
    <t>1 490 381</t>
  </si>
  <si>
    <t>9 372</t>
  </si>
  <si>
    <t>99 786</t>
  </si>
  <si>
    <t>10 301</t>
  </si>
  <si>
    <t>501 132</t>
  </si>
  <si>
    <t>201 422</t>
  </si>
  <si>
    <t>14 273</t>
  </si>
  <si>
    <t>216 618</t>
  </si>
  <si>
    <t>15 983</t>
  </si>
  <si>
    <t>73 971</t>
  </si>
  <si>
    <t>10 468</t>
  </si>
  <si>
    <t>9 368</t>
  </si>
  <si>
    <t>397 452</t>
  </si>
  <si>
    <t>2 087 032</t>
  </si>
  <si>
    <t>9 298</t>
  </si>
  <si>
    <t>37 383</t>
  </si>
  <si>
    <t>9 745</t>
  </si>
  <si>
    <t>67 235</t>
  </si>
  <si>
    <t>9 557</t>
  </si>
  <si>
    <t>68 879</t>
  </si>
  <si>
    <t>9 091</t>
  </si>
  <si>
    <t>270 446</t>
  </si>
  <si>
    <t>11 341</t>
  </si>
  <si>
    <t>339 101</t>
  </si>
  <si>
    <t>10 204</t>
  </si>
  <si>
    <t>323 589</t>
  </si>
  <si>
    <t>9 131</t>
  </si>
  <si>
    <t>313 127</t>
  </si>
  <si>
    <t>10 749</t>
  </si>
  <si>
    <t>325 175</t>
  </si>
  <si>
    <t>222 287</t>
  </si>
  <si>
    <t>10 748</t>
  </si>
  <si>
    <t>119 810</t>
  </si>
  <si>
    <t>1 029 549</t>
  </si>
  <si>
    <t>142 082</t>
  </si>
  <si>
    <t>10 941</t>
  </si>
  <si>
    <t>146 172</t>
  </si>
  <si>
    <t>16 452</t>
  </si>
  <si>
    <t>145 986</t>
  </si>
  <si>
    <t>19 248</t>
  </si>
  <si>
    <t>36 371</t>
  </si>
  <si>
    <t>12 200</t>
  </si>
  <si>
    <t>209 623</t>
  </si>
  <si>
    <t>12 975</t>
  </si>
  <si>
    <t>146 177</t>
  </si>
  <si>
    <t>11 247</t>
  </si>
  <si>
    <t>99 767</t>
  </si>
  <si>
    <t>17 867</t>
  </si>
  <si>
    <t>16 653</t>
  </si>
  <si>
    <t>13 391</t>
  </si>
  <si>
    <t>58 359</t>
  </si>
  <si>
    <t>20 948</t>
  </si>
  <si>
    <t>21 469</t>
  </si>
  <si>
    <t>7 411</t>
  </si>
  <si>
    <t>9 909</t>
  </si>
  <si>
    <t>15 705 924</t>
  </si>
  <si>
    <t>2 880,01</t>
  </si>
  <si>
    <t>3 700 044</t>
  </si>
  <si>
    <t>8 222</t>
  </si>
  <si>
    <t>155 969</t>
  </si>
  <si>
    <t>9 244</t>
  </si>
  <si>
    <t>124 759</t>
  </si>
  <si>
    <t>9 266</t>
  </si>
  <si>
    <t>140 457</t>
  </si>
  <si>
    <t>8 278</t>
  </si>
  <si>
    <t>219 012</t>
  </si>
  <si>
    <t>9 581</t>
  </si>
  <si>
    <t>98 059</t>
  </si>
  <si>
    <t>9 662</t>
  </si>
  <si>
    <t>105 113</t>
  </si>
  <si>
    <t>9 463</t>
  </si>
  <si>
    <t>69 823</t>
  </si>
  <si>
    <t>8 609</t>
  </si>
  <si>
    <t>112 103</t>
  </si>
  <si>
    <t>8 425</t>
  </si>
  <si>
    <t>118 807</t>
  </si>
  <si>
    <t>1 131</t>
  </si>
  <si>
    <t>820 213</t>
  </si>
  <si>
    <t>9 043</t>
  </si>
  <si>
    <t>75 369</t>
  </si>
  <si>
    <t>8 889</t>
  </si>
  <si>
    <t>106 002</t>
  </si>
  <si>
    <t>9 800</t>
  </si>
  <si>
    <t>90 844</t>
  </si>
  <si>
    <t>8 397</t>
  </si>
  <si>
    <t>93 788</t>
  </si>
  <si>
    <t>9 831</t>
  </si>
  <si>
    <t>134 433</t>
  </si>
  <si>
    <t>9 219</t>
  </si>
  <si>
    <t>135 660</t>
  </si>
  <si>
    <t>9 156</t>
  </si>
  <si>
    <t>130 423</t>
  </si>
  <si>
    <t>15 477</t>
  </si>
  <si>
    <t>969 210</t>
  </si>
  <si>
    <t>1 376 346</t>
  </si>
  <si>
    <t>12 296</t>
  </si>
  <si>
    <t>69 542</t>
  </si>
  <si>
    <t>12 128</t>
  </si>
  <si>
    <t>101 719</t>
  </si>
  <si>
    <t>127 014</t>
  </si>
  <si>
    <t>20 673</t>
  </si>
  <si>
    <t>6 336</t>
  </si>
  <si>
    <t>11 427</t>
  </si>
  <si>
    <t>10 356</t>
  </si>
  <si>
    <t>132 038</t>
  </si>
  <si>
    <t>10 189</t>
  </si>
  <si>
    <t>106 795</t>
  </si>
  <si>
    <t>1 414</t>
  </si>
  <si>
    <t>153 322</t>
  </si>
  <si>
    <t>14 067</t>
  </si>
  <si>
    <t>80 598</t>
  </si>
  <si>
    <t>9 986</t>
  </si>
  <si>
    <t>63 633</t>
  </si>
  <si>
    <t>10 355</t>
  </si>
  <si>
    <t>65 835</t>
  </si>
  <si>
    <t>10 606</t>
  </si>
  <si>
    <t>469 514</t>
  </si>
  <si>
    <t>1 752 351</t>
  </si>
  <si>
    <t>8 866</t>
  </si>
  <si>
    <t>50 447</t>
  </si>
  <si>
    <t>8 509</t>
  </si>
  <si>
    <t>33 392</t>
  </si>
  <si>
    <t>9 542</t>
  </si>
  <si>
    <t>200 944</t>
  </si>
  <si>
    <t>638 606</t>
  </si>
  <si>
    <t>9 257</t>
  </si>
  <si>
    <t>117 070</t>
  </si>
  <si>
    <t>251 497</t>
  </si>
  <si>
    <t>9 625</t>
  </si>
  <si>
    <t>417 912</t>
  </si>
  <si>
    <t>42 483</t>
  </si>
  <si>
    <t>1 254 110</t>
  </si>
  <si>
    <t>9 278</t>
  </si>
  <si>
    <t>393 256</t>
  </si>
  <si>
    <t>8 952</t>
  </si>
  <si>
    <t>68 777</t>
  </si>
  <si>
    <t>99 262</t>
  </si>
  <si>
    <t>9 037</t>
  </si>
  <si>
    <t>50 746</t>
  </si>
  <si>
    <t>8 950</t>
  </si>
  <si>
    <t>84 071</t>
  </si>
  <si>
    <t>9 784</t>
  </si>
  <si>
    <t>272 356</t>
  </si>
  <si>
    <t>285 642</t>
  </si>
  <si>
    <t>3 122 450</t>
  </si>
  <si>
    <t>8 604</t>
  </si>
  <si>
    <t>468 348</t>
  </si>
  <si>
    <t>8 937</t>
  </si>
  <si>
    <t>74 827</t>
  </si>
  <si>
    <t>8 082</t>
  </si>
  <si>
    <t>71 595</t>
  </si>
  <si>
    <t>8 298</t>
  </si>
  <si>
    <t>404 412</t>
  </si>
  <si>
    <t>8 574</t>
  </si>
  <si>
    <t>178 769</t>
  </si>
  <si>
    <t>134 525</t>
  </si>
  <si>
    <t>9 619</t>
  </si>
  <si>
    <t>308 049</t>
  </si>
  <si>
    <t>9 276</t>
  </si>
  <si>
    <t>135 449</t>
  </si>
  <si>
    <t>8 971</t>
  </si>
  <si>
    <t>318 028</t>
  </si>
  <si>
    <t>8 518</t>
  </si>
  <si>
    <t>226 760</t>
  </si>
  <si>
    <t>8 558</t>
  </si>
  <si>
    <t>122 434</t>
  </si>
  <si>
    <t>9 734</t>
  </si>
  <si>
    <t>324 079</t>
  </si>
  <si>
    <t>8 536</t>
  </si>
  <si>
    <t>237 671</t>
  </si>
  <si>
    <t>9 229</t>
  </si>
  <si>
    <t>117 504</t>
  </si>
  <si>
    <t>1 448 773</t>
  </si>
  <si>
    <t>9 438</t>
  </si>
  <si>
    <t>98 603</t>
  </si>
  <si>
    <t>9 978</t>
  </si>
  <si>
    <t>488 498</t>
  </si>
  <si>
    <t>190 305</t>
  </si>
  <si>
    <t>14 816</t>
  </si>
  <si>
    <t>210 273</t>
  </si>
  <si>
    <t>15 973</t>
  </si>
  <si>
    <t>73 174</t>
  </si>
  <si>
    <t>10 147</t>
  </si>
  <si>
    <t>387 920</t>
  </si>
  <si>
    <t>2 038 687</t>
  </si>
  <si>
    <t>36 237</t>
  </si>
  <si>
    <t>9 706</t>
  </si>
  <si>
    <t>64 632</t>
  </si>
  <si>
    <t>9 141</t>
  </si>
  <si>
    <t>66 957</t>
  </si>
  <si>
    <t>8 991</t>
  </si>
  <si>
    <t>266 133</t>
  </si>
  <si>
    <t>11 142</t>
  </si>
  <si>
    <t>331 145</t>
  </si>
  <si>
    <t>9 923</t>
  </si>
  <si>
    <t>315 992</t>
  </si>
  <si>
    <t>9 019</t>
  </si>
  <si>
    <t>309 379</t>
  </si>
  <si>
    <t>10 583</t>
  </si>
  <si>
    <t>314 259</t>
  </si>
  <si>
    <t>8 712</t>
  </si>
  <si>
    <t>216 769</t>
  </si>
  <si>
    <t>10 444</t>
  </si>
  <si>
    <t>117 184</t>
  </si>
  <si>
    <t>1 013 163</t>
  </si>
  <si>
    <t>9 582</t>
  </si>
  <si>
    <t>138 830</t>
  </si>
  <si>
    <t>10 646</t>
  </si>
  <si>
    <t>143 688</t>
  </si>
  <si>
    <t>16 443</t>
  </si>
  <si>
    <t>144 893</t>
  </si>
  <si>
    <t>19 573</t>
  </si>
  <si>
    <t>35 897</t>
  </si>
  <si>
    <t>12 556</t>
  </si>
  <si>
    <t>205 749</t>
  </si>
  <si>
    <t>12 956</t>
  </si>
  <si>
    <t>143 266</t>
  </si>
  <si>
    <t>11 518</t>
  </si>
  <si>
    <t>98 593</t>
  </si>
  <si>
    <t>18 122</t>
  </si>
  <si>
    <t>16 648</t>
  </si>
  <si>
    <t>13 927</t>
  </si>
  <si>
    <t>57 508</t>
  </si>
  <si>
    <t>12 707</t>
  </si>
  <si>
    <t>20 581</t>
  </si>
  <si>
    <t>19 728</t>
  </si>
  <si>
    <t>7 510</t>
  </si>
  <si>
    <t>9 776</t>
  </si>
  <si>
    <t>15 219 036</t>
  </si>
  <si>
    <t>2 655,64</t>
  </si>
  <si>
    <t>3 569 825</t>
  </si>
  <si>
    <t>8 105</t>
  </si>
  <si>
    <t>152 657</t>
  </si>
  <si>
    <t>9 084</t>
  </si>
  <si>
    <t>122 714</t>
  </si>
  <si>
    <t>9 199</t>
  </si>
  <si>
    <t>137 302</t>
  </si>
  <si>
    <t>8 161</t>
  </si>
  <si>
    <t>212 100</t>
  </si>
  <si>
    <t>9 464</t>
  </si>
  <si>
    <t>95 623</t>
  </si>
  <si>
    <t>9 425</t>
  </si>
  <si>
    <t>101 140</t>
  </si>
  <si>
    <t>9 124</t>
  </si>
  <si>
    <t>68 226</t>
  </si>
  <si>
    <t>8 381</t>
  </si>
  <si>
    <t>110 230</t>
  </si>
  <si>
    <t>8 408</t>
  </si>
  <si>
    <t>115 651</t>
  </si>
  <si>
    <t>10 916</t>
  </si>
  <si>
    <t>776 541</t>
  </si>
  <si>
    <t>8 821</t>
  </si>
  <si>
    <t>73 214</t>
  </si>
  <si>
    <t>8 769</t>
  </si>
  <si>
    <t>103 142</t>
  </si>
  <si>
    <t>10 298</t>
  </si>
  <si>
    <t>88 647</t>
  </si>
  <si>
    <t>8 315</t>
  </si>
  <si>
    <t>92 264</t>
  </si>
  <si>
    <t>131 849</t>
  </si>
  <si>
    <t>9 003</t>
  </si>
  <si>
    <t>132 722</t>
  </si>
  <si>
    <t>8 825</t>
  </si>
  <si>
    <t>126 140</t>
  </si>
  <si>
    <t>15 041</t>
  </si>
  <si>
    <t>929 663</t>
  </si>
  <si>
    <t>1 329 325</t>
  </si>
  <si>
    <t>11 975</t>
  </si>
  <si>
    <t>68 131</t>
  </si>
  <si>
    <t>12 069</t>
  </si>
  <si>
    <t>100 671</t>
  </si>
  <si>
    <t>124 996</t>
  </si>
  <si>
    <t>19 758</t>
  </si>
  <si>
    <t>6 243</t>
  </si>
  <si>
    <t>13 421</t>
  </si>
  <si>
    <t>10 241</t>
  </si>
  <si>
    <t>129 135</t>
  </si>
  <si>
    <t>1 230</t>
  </si>
  <si>
    <t>9 932</t>
  </si>
  <si>
    <t>102 314</t>
  </si>
  <si>
    <t>1 186</t>
  </si>
  <si>
    <t>8 863</t>
  </si>
  <si>
    <t>146 196</t>
  </si>
  <si>
    <t>13 682</t>
  </si>
  <si>
    <t>79 000</t>
  </si>
  <si>
    <t>9 729</t>
  </si>
  <si>
    <t>61 838</t>
  </si>
  <si>
    <t>10 505</t>
  </si>
  <si>
    <t>64 713</t>
  </si>
  <si>
    <t>446 088</t>
  </si>
  <si>
    <t>1 694 006</t>
  </si>
  <si>
    <t>8 669</t>
  </si>
  <si>
    <t>48 192</t>
  </si>
  <si>
    <t>8 427</t>
  </si>
  <si>
    <t>32 582</t>
  </si>
  <si>
    <t>9 719</t>
  </si>
  <si>
    <t>194 802</t>
  </si>
  <si>
    <t>9 673</t>
  </si>
  <si>
    <t>611 131</t>
  </si>
  <si>
    <t>8 838</t>
  </si>
  <si>
    <t>113 334</t>
  </si>
  <si>
    <t>9 216</t>
  </si>
  <si>
    <t>246 104</t>
  </si>
  <si>
    <t>9 526</t>
  </si>
  <si>
    <t>406 988</t>
  </si>
  <si>
    <t>9 565</t>
  </si>
  <si>
    <t>40 873</t>
  </si>
  <si>
    <t>1 215 432</t>
  </si>
  <si>
    <t>8 984</t>
  </si>
  <si>
    <t>381 649</t>
  </si>
  <si>
    <t>9 024</t>
  </si>
  <si>
    <t>64 138</t>
  </si>
  <si>
    <t>95 940</t>
  </si>
  <si>
    <t>8 823</t>
  </si>
  <si>
    <t>51 533</t>
  </si>
  <si>
    <t>8 701</t>
  </si>
  <si>
    <t>82 345</t>
  </si>
  <si>
    <t>8 926</t>
  </si>
  <si>
    <t>262 145</t>
  </si>
  <si>
    <t>8 346</t>
  </si>
  <si>
    <t>277 682</t>
  </si>
  <si>
    <t>3 037 900</t>
  </si>
  <si>
    <t>8 691</t>
  </si>
  <si>
    <t>456 587</t>
  </si>
  <si>
    <t>8 770</t>
  </si>
  <si>
    <t>72 778</t>
  </si>
  <si>
    <t>7 911</t>
  </si>
  <si>
    <t>70 609</t>
  </si>
  <si>
    <t>8 012</t>
  </si>
  <si>
    <t>390 298</t>
  </si>
  <si>
    <t>8 548</t>
  </si>
  <si>
    <t>173 646</t>
  </si>
  <si>
    <t>8 375</t>
  </si>
  <si>
    <t>130 132</t>
  </si>
  <si>
    <t>300 949</t>
  </si>
  <si>
    <t>132 278</t>
  </si>
  <si>
    <t>8 760</t>
  </si>
  <si>
    <t>309 516</t>
  </si>
  <si>
    <t>8 329</t>
  </si>
  <si>
    <t>220 386</t>
  </si>
  <si>
    <t>8 401</t>
  </si>
  <si>
    <t>118 890</t>
  </si>
  <si>
    <t>9 547</t>
  </si>
  <si>
    <t>314 188</t>
  </si>
  <si>
    <t>8 368</t>
  </si>
  <si>
    <t>232 851</t>
  </si>
  <si>
    <t>8 884</t>
  </si>
  <si>
    <t>114 792</t>
  </si>
  <si>
    <t>1 397 346</t>
  </si>
  <si>
    <t>9 246</t>
  </si>
  <si>
    <t>97 089</t>
  </si>
  <si>
    <t>9 675</t>
  </si>
  <si>
    <t>469 968</t>
  </si>
  <si>
    <t>180 110</t>
  </si>
  <si>
    <t>14 888</t>
  </si>
  <si>
    <t>202 677</t>
  </si>
  <si>
    <t>15 719</t>
  </si>
  <si>
    <t>71 798</t>
  </si>
  <si>
    <t>1 132</t>
  </si>
  <si>
    <t>10 061</t>
  </si>
  <si>
    <t>9 325</t>
  </si>
  <si>
    <t>375 704</t>
  </si>
  <si>
    <t>1 975 643</t>
  </si>
  <si>
    <t>9 586</t>
  </si>
  <si>
    <t>35 078</t>
  </si>
  <si>
    <t>10 009</t>
  </si>
  <si>
    <t>62 035</t>
  </si>
  <si>
    <t>9 250</t>
  </si>
  <si>
    <t>63 951</t>
  </si>
  <si>
    <t>8 928</t>
  </si>
  <si>
    <t>259 829</t>
  </si>
  <si>
    <t>10 954</t>
  </si>
  <si>
    <t>321 308</t>
  </si>
  <si>
    <t>305 618</t>
  </si>
  <si>
    <t>8 917</t>
  </si>
  <si>
    <t>300 990</t>
  </si>
  <si>
    <t>10 482</t>
  </si>
  <si>
    <t>301 667</t>
  </si>
  <si>
    <t>211 212</t>
  </si>
  <si>
    <t>113 955</t>
  </si>
  <si>
    <t>999 559</t>
  </si>
  <si>
    <t>9 628</t>
  </si>
  <si>
    <t>135 443</t>
  </si>
  <si>
    <t>140 644</t>
  </si>
  <si>
    <t>15 958</t>
  </si>
  <si>
    <t>142 427</t>
  </si>
  <si>
    <t>18 737</t>
  </si>
  <si>
    <t>35 384</t>
  </si>
  <si>
    <t>12 689</t>
  </si>
  <si>
    <t>208 571</t>
  </si>
  <si>
    <t>13 016</t>
  </si>
  <si>
    <t>139 436</t>
  </si>
  <si>
    <t>11 852</t>
  </si>
  <si>
    <t>97 189</t>
  </si>
  <si>
    <t>17 901</t>
  </si>
  <si>
    <t>16 519</t>
  </si>
  <si>
    <t>13 807</t>
  </si>
  <si>
    <t>56 156</t>
  </si>
  <si>
    <t>12 620</t>
  </si>
  <si>
    <t>17 647</t>
  </si>
  <si>
    <t>7 453</t>
  </si>
  <si>
    <t>8 590,63</t>
  </si>
  <si>
    <t>2 676,2887</t>
  </si>
  <si>
    <t>1 002</t>
  </si>
  <si>
    <t>8 217</t>
  </si>
  <si>
    <t>9 503</t>
  </si>
  <si>
    <t>8 185</t>
  </si>
  <si>
    <t>9 629</t>
  </si>
  <si>
    <t>9 112</t>
  </si>
  <si>
    <t>8 124</t>
  </si>
  <si>
    <t>8 287</t>
  </si>
  <si>
    <t>1 244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</si>
  <si>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</si>
  <si>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</si>
  <si>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</si>
  <si>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</si>
  <si>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</si>
  <si>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</si>
  <si>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</si>
  <si>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</si>
  <si>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</si>
  <si>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1 063,89</t>
  </si>
  <si>
    <t>11 357</t>
  </si>
  <si>
    <t>10 817</t>
  </si>
  <si>
    <t>18 168</t>
  </si>
  <si>
    <t>Архангельская область без Ненецкого а.о.</t>
  </si>
  <si>
    <t>13 294</t>
  </si>
  <si>
    <t>10 149</t>
  </si>
  <si>
    <t>1 239</t>
  </si>
  <si>
    <t>9 496</t>
  </si>
  <si>
    <t>1 280</t>
  </si>
  <si>
    <t>8 201</t>
  </si>
  <si>
    <t>13 735</t>
  </si>
  <si>
    <t>9 488</t>
  </si>
  <si>
    <t>10 254</t>
  </si>
  <si>
    <t>9 931</t>
  </si>
  <si>
    <t>25471 1)</t>
  </si>
  <si>
    <t>8 402</t>
  </si>
  <si>
    <t>9 261</t>
  </si>
  <si>
    <t>9 223</t>
  </si>
  <si>
    <t>8 499</t>
  </si>
  <si>
    <t>9 081</t>
  </si>
  <si>
    <t>9 358</t>
  </si>
  <si>
    <t>8 666</t>
  </si>
  <si>
    <t>8 807</t>
  </si>
  <si>
    <t>8 521</t>
  </si>
  <si>
    <t>8 550</t>
  </si>
  <si>
    <t>8 511</t>
  </si>
  <si>
    <t>7 827</t>
  </si>
  <si>
    <t>8 309</t>
  </si>
  <si>
    <t>1 178,49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</si>
  <si>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</si>
  <si>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</si>
  <si>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</si>
  <si>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</si>
  <si>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</si>
  <si>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</si>
  <si>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</si>
  <si>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</si>
  <si>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</si>
  <si>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</si>
  <si>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</si>
  <si>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</si>
  <si>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</si>
  <si>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</si>
  <si>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1 909,29</t>
  </si>
  <si>
    <t>9 015</t>
  </si>
  <si>
    <t>8 658</t>
  </si>
  <si>
    <t>1 057,53</t>
  </si>
  <si>
    <t>13 595</t>
  </si>
  <si>
    <t>15 372</t>
  </si>
  <si>
    <t>Тюменская область (без Ханты-Мансийского а.о.- Югра и Ямало-Hенецкого а.о)</t>
  </si>
  <si>
    <t>1 458</t>
  </si>
  <si>
    <t>9 605</t>
  </si>
  <si>
    <t>2 889,34</t>
  </si>
  <si>
    <t>9 513</t>
  </si>
  <si>
    <t>9 571</t>
  </si>
  <si>
    <t>9 714</t>
  </si>
  <si>
    <t>9 110</t>
  </si>
  <si>
    <t>8 782</t>
  </si>
  <si>
    <t>10 050</t>
  </si>
  <si>
    <t>10 675</t>
  </si>
  <si>
    <t>1 259,17</t>
  </si>
  <si>
    <t>9 939</t>
  </si>
  <si>
    <t>8 732</t>
  </si>
  <si>
    <t>10 626</t>
  </si>
  <si>
    <t>8 442</t>
  </si>
  <si>
    <t>10 247</t>
  </si>
  <si>
    <t>14 507</t>
  </si>
  <si>
    <t>17 310</t>
  </si>
  <si>
    <t>13 242</t>
  </si>
  <si>
    <t>16 883</t>
  </si>
  <si>
    <t>13 631</t>
  </si>
  <si>
    <t>12 597</t>
  </si>
  <si>
    <t>15 884</t>
  </si>
  <si>
    <t>Крымский федеральный округ</t>
  </si>
  <si>
    <t>8 349</t>
  </si>
  <si>
    <t>8 330</t>
  </si>
  <si>
    <t>7 688</t>
  </si>
  <si>
    <t>8 654,43</t>
  </si>
  <si>
    <t>2 958,53</t>
  </si>
  <si>
    <t>РФ без учета Крымского федерального округа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</si>
  <si>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</si>
  <si>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</si>
  <si>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</si>
  <si>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</si>
  <si>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</si>
  <si>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</si>
  <si>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</si>
  <si>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</si>
  <si>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</si>
  <si>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1 310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</si>
  <si>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</si>
  <si>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</si>
  <si>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</si>
  <si>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</si>
  <si>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</si>
  <si>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</si>
  <si>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</si>
  <si>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</si>
  <si>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</si>
  <si>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1 169,82</t>
  </si>
  <si>
    <t>8 802</t>
  </si>
  <si>
    <t>9 686</t>
  </si>
  <si>
    <t>16 250</t>
  </si>
  <si>
    <t>10 395</t>
  </si>
  <si>
    <t>7 953</t>
  </si>
  <si>
    <t>1 154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</si>
  <si>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</si>
  <si>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</si>
  <si>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</si>
  <si>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</si>
  <si>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</si>
  <si>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</si>
  <si>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</si>
  <si>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</si>
  <si>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</si>
  <si>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</si>
  <si>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</si>
  <si>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</si>
  <si>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</si>
  <si>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</si>
  <si>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</si>
  <si>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</si>
  <si>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</si>
  <si>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</si>
  <si>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</si>
  <si>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1 156,44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</si>
  <si>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</si>
  <si>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</si>
  <si>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</si>
  <si>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</si>
  <si>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</si>
  <si>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</si>
  <si>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</si>
  <si>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</si>
  <si>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</si>
  <si>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</si>
  <si>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</si>
  <si>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</si>
  <si>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</si>
  <si>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1 994,9</t>
  </si>
  <si>
    <t>6 953</t>
  </si>
  <si>
    <t>7 317</t>
  </si>
  <si>
    <t>1 122,83</t>
  </si>
  <si>
    <t>11 086</t>
  </si>
  <si>
    <t>12 749</t>
  </si>
  <si>
    <t>1 237</t>
  </si>
  <si>
    <t>7 861</t>
  </si>
  <si>
    <t>7 449</t>
  </si>
  <si>
    <t>2 734,13</t>
  </si>
  <si>
    <t>7 404</t>
  </si>
  <si>
    <t>7 685</t>
  </si>
  <si>
    <t>7 529</t>
  </si>
  <si>
    <t>7 082</t>
  </si>
  <si>
    <t>7 999</t>
  </si>
  <si>
    <t>8 478</t>
  </si>
  <si>
    <t>1 112,94</t>
  </si>
  <si>
    <t>8 016</t>
  </si>
  <si>
    <t>7 111</t>
  </si>
  <si>
    <t>8 316</t>
  </si>
  <si>
    <t>6 772</t>
  </si>
  <si>
    <t>8 163</t>
  </si>
  <si>
    <t>12 310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</si>
  <si>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</si>
  <si>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</si>
  <si>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</si>
  <si>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</si>
  <si>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</si>
  <si>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</si>
  <si>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</si>
  <si>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</si>
  <si>
    <t>Общая без округов</t>
  </si>
  <si>
    <t>Общая численность инвалидов</t>
  </si>
  <si>
    <t>Единицы измерения:</t>
  </si>
  <si>
    <t>* тысяча человек</t>
  </si>
  <si>
    <t>Периодичность и характеристика временного ряда:</t>
  </si>
  <si>
    <t>- Годовая
* Характеристика: не охарактеризована
* Представляется: 2 апреля</t>
  </si>
  <si>
    <t>Период действия:</t>
  </si>
  <si>
    <t>с 01.01.1998по 31.12.2021</t>
  </si>
  <si>
    <t>Длина временного ряда:</t>
  </si>
  <si>
    <t>1998 - 2021</t>
  </si>
  <si>
    <t>Последнее обновление данных:</t>
  </si>
  <si>
    <t>Признаки (перечень на базе классификаторов и справочников):</t>
  </si>
  <si>
    <t>- Группы инвалидности
- Классификатор объектов административно-территориального деления (ОКАТО)</t>
  </si>
  <si>
    <t>Методологические пояснения:</t>
  </si>
  <si>
    <t>В общую численность инвалидов включаются лица, состоящие на учете и получающие пенсию в системе Пенсионного фонда Российской Федерации, Министерстве обороны Российской Федерации, Министерстве внутренних дел Российской Федерации, Федеральной службе безопасности Российской Федерации, Федеральной службе исполнения наказаний Минюста России, начиная с 2017 г. – с учетом лиц, состоящих на учете в системе Следственного комитета Российской Федерации и Генеральной прокуратуры Российской Федерации. Начиная с 2018 г. приведены данные из федеральной государственной информационной системы «Федеральный реестр инвалидов» Без учета г. Байконур.</t>
  </si>
  <si>
    <t>Источники и способ формирования показателя:</t>
  </si>
  <si>
    <t>Расчет</t>
  </si>
  <si>
    <t>Ведомство (субъект статистического учета):</t>
  </si>
  <si>
    <t>Федеральная служба государственной статистики</t>
  </si>
  <si>
    <t>Подразделение:</t>
  </si>
  <si>
    <t>Управление статистики уровня жизни и обследований домашних хозяйств</t>
  </si>
  <si>
    <t>Размещение:</t>
  </si>
  <si>
    <t>Общая численность инвалидов, в том числе по группам инвалидности</t>
  </si>
  <si>
    <t>Комментарий:</t>
  </si>
  <si>
    <t>В связи с включением Пенсионного фонда Российской Федерации в перечень субъектов официального статистического учета (Федеральный закон Российской Федерации «О внесении изменения в статью 2 Федерального закона «Об официальном статистическом учете и системе государственной статистики в Российской Федерации» от 8 декабря 2020 г. № 406-ФЗ) данные по показателю, начиная с 2022 года, размещены в разделе: «Ведомства / 75. Пенсионный фонд России / 75.04. Информация для ведения мониторинга экономических потерь от смертности, заболеваемости и инвалидизации населения / Численность инвалидов по группам инвалидности по субъектам Российской Федерации»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</si>
  <si>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Валовой региональный продукт на душу населения (ОКВЭД 2)</t>
  </si>
  <si>
    <t>* рубль</t>
  </si>
  <si>
    <t>- Годовая
* Характеристика: не охарактеризована
* Представляется: 1-я декада марта
* след. обновление: 07.04.2026</t>
  </si>
  <si>
    <t>с 01.01.2016</t>
  </si>
  <si>
    <t>2016 - 2023</t>
  </si>
  <si>
    <t>- Классификатор видов экономической деятельности (ОКВЭД2)
- Классификатор объектов административно-территориального деления (ОКАТО)</t>
  </si>
  <si>
    <t>Объем валового регионального продукта в расчете на одного жителя субъекта Российской Федерации рассчитывается как отношение валового регионального продукта в текущих основных ценах к среднегодовой численности постоянного населения.</t>
  </si>
  <si>
    <t>Управление национальных счетов</t>
  </si>
  <si>
    <t>Валовой региональный продукт за год, предшествующий предыдущему, в текущих и постоянных ценах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</si>
  <si>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</si>
  <si>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</si>
  <si>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</t>
  </si>
  <si>
    <t>* процент</t>
  </si>
  <si>
    <t>- Годовая
* Характеристика: не охарактеризована
* Представляется: 29 апреля
* след. обновление: 29.04.2026</t>
  </si>
  <si>
    <t>с 01.01.2018</t>
  </si>
  <si>
    <t>2018 - 2024</t>
  </si>
  <si>
    <t>- Классификатор объектов административно-территориального деления (ОКАТО)</t>
  </si>
  <si>
    <t>Уровень бедности рассчитывается как доля населения с денежными доходами ниже региональной величины прожиточного минимума в общей численности населения субъекта Российской Федерации на основе данных о распределении населения по величине среднедушевых денежных доходов и является результатом их соизмерения с величиной прожиточного минимума.</t>
  </si>
  <si>
    <t>Данные с 1995 г. по 2018 г. размещены по показателю «Доля населения с денежными доходами ниже величины прожиточного минимума, установленной в субъекте Российской Федерации» (7000070).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</si>
  <si>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Введено в действие общей площади жилых домов на 1000 человек населения</t>
  </si>
  <si>
    <t>* квадратный метр</t>
  </si>
  <si>
    <t>- Годовая
* Характеристика: не охарактеризована
* Представляется: 28 марта
* след. обновление: 28.03.2026</t>
  </si>
  <si>
    <t>с 01.01.2000</t>
  </si>
  <si>
    <t>2000 - 2024</t>
  </si>
  <si>
    <t>Расчет. Отношение общей площади введенных жилых домов&amp;amp;nbsp; к среднегодовой численности постоянного населения&amp;amp;nbsp;(в расчете на&amp;amp;nbsp; 1000 человек)</t>
  </si>
  <si>
    <t>* Сведения о вводе в эксплуатацию зданий и сооружений</t>
  </si>
  <si>
    <t>Управление статистики строительства, инвестиций и жилищно-коммунального хозяйства</t>
  </si>
  <si>
    <t>Ввод в действие жилых домов</t>
  </si>
  <si>
    <t>Величина прожиточного минимума</t>
  </si>
  <si>
    <t>- Квартальная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
- Годовая
* Характеристика: не охарактеризована
* Представляется: на 15-й рабочий день
* след. обновление: 07.04.2026
* Характеристика: не охарактеризована
* Представляется: на 3-й рабочий день
* след. обновление: 07.04.2026
- Месячная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</t>
  </si>
  <si>
    <t>с 01.01.1992</t>
  </si>
  <si>
    <t>1992 - 2025</t>
  </si>
  <si>
    <t>- Классификатор объектов административно-территориального деления (ОКАТО)
- Социально-демографические группы населения</t>
  </si>
  <si>
    <t>В 1992–1999 гг. расчеты величины прожиточного минимума производились на основе методических рекомендаций Минтруда России от 10 ноября 1992 г., разработанных в соответствии с Указом Президента Российской Федерации от 2 марта 1992 г. № 210 " О системе минимальных потребительских бюджетов населения Российской Федерации". В 2000-2020 гг. величина прожиточного минимума в соответствии с Федеральным законом от 24 октября 1997 г. № 134-ФЗ «О прожиточном минимуме в Российской Федерации» (в редакции, действовавшей до вступления в силу Федерального закона от 29 декабря 2020 г. № 473-ФЗ) определялась ежеквартально на душу населения, а также для трех социально-демографических групп населения (трудоспособное население, пенсионеры, дети), представляла собой стоимостную оценку потребительской корзины, а также обязательные платежи и сборы, устанавливалась в целом по Российской Федерации – Правительством Российской Федерации (начиная с IV квартала 2017 г. – Минтрудом России); в субъектах Российской Федерации в порядке, установленном законами субъектов Российской Федерации. С 2021 г. величина прожиточного минимума, устанавливается в соответствии с Федеральным законом от 24 октября 1997 г. № 134-ФЗ "О прожиточном минимуме в Российской Федерации" (в редакции Федерального закона от 29 декабря 2020 г. № 473-ФЗ) с ежегодной периодичностью на душу населения, а также для трех социально-демографических групп населения (трудоспособное население, пенсионеры, дети), на очередной год: в целом по Российской Федерации – Правительством Российской Федерации и исчисляется исходя из величины медианного среднедушевого дохода за год, предшествующий прошлому отчетному периоду; в субъекте Российской Федерации – уполномоченным органом власти соответствующего субъекта Российской Федерации с учетом коэффициента региональной дифференциации, который рассчитывается как соотношение величины прожиточного минимума на душу населения в целом по Российской Федерации и величины прожиточного минимума на душу населения в соответствующем субъекте Российской Федерации.</t>
  </si>
  <si>
    <t>* Сведения о величине прожиточного минимума, установленной в субъекте Российской Федерации</t>
  </si>
  <si>
    <t>В 2022 г. приведены данные о величине прожиточного минимума, установленной с 1 июня 2022 г. в соответствии с постановлением Правительства Российской Федерации от 28 мая 2022 г. № 973 с учетом индексации величины прожиточного минимума на 10%.</t>
  </si>
  <si>
    <t>Выбросы загрязняющих атмосферу веществ, отходящих от стационарных источников, за I полугодие</t>
  </si>
  <si>
    <t>* тысяча тонн</t>
  </si>
  <si>
    <t>- за I полугодие
* Характеристика: не охарактеризована
* Представляется: 30 июля</t>
  </si>
  <si>
    <t>с 01.01.2000по 31.12.2015</t>
  </si>
  <si>
    <t>2000 - 2015</t>
  </si>
  <si>
    <t>Выбросы в атмосферу загрязняющих веществ - поступление в атмосферный воздух загрязняющих веществ (оказывающих неблагоприятное воздействие на здоровье населения и окружающую среду) от стационарных источников выбросов. Учитываются все загрязнители, поступающие в атмосферный воздух как после прохождения пылегазоочистных установок (в результате неполного улавливания и очистки) на организованных источниках загрязнения, так и без очистки от организованных и неорганизованных источников загрязнения.</t>
  </si>
  <si>
    <t>* Сведения об охране атмосферного воздуха</t>
  </si>
  <si>
    <t>Управление статистики сельского хозяйства и окружающей природной среды</t>
  </si>
  <si>
    <t>Информация об охране атмосферного воздуха</t>
  </si>
  <si>
    <t>Сведения об охране атмосферного воздуха № 2-ТП-воздух (срочная)</t>
  </si>
  <si>
    <t>Общая площадь расселенного аварийного жилищного фонда</t>
  </si>
  <si>
    <t>* тысяча квадратных метров жилой площади</t>
  </si>
  <si>
    <t>- Годовая
* Характеристика: за отчетный период
* Представляется: 25 мая
* след. обновление: 25.05.2026</t>
  </si>
  <si>
    <t>2014 - 2023</t>
  </si>
  <si>
    <t>- ОКАТО (межведомственный)</t>
  </si>
  <si>
    <t>В соответствии с Приказом Росстата от 10.07.2015 N 305 "Об утверждении статистического инструментария для организации Минстроем России федерального статистического наблюдения за ходом реформы в жилищно-коммунальной сфере"</t>
  </si>
  <si>
    <t>Министерство строительства и жилищно-коммунального хозяйства Российской Федерации</t>
  </si>
  <si>
    <t>Департамент жилищно-коммунального хозяйства Министерства строительства и жилищно-коммунального хозяйства Российской Федерации</t>
  </si>
  <si>
    <t>Показатели социально-экономического развития Российской Федерации, определенные указами Президента Российской Федерации от 7 мая 2012 г. № 596 - 606</t>
  </si>
  <si>
    <t>Численность обучающихся в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</si>
  <si>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* человек</t>
  </si>
  <si>
    <t>- 1 раз в год
* Характеристика: на начало учебного года
* Представляется: 25 января
* след. обновление: 25.01.2026</t>
  </si>
  <si>
    <t>2016 - 2024</t>
  </si>
  <si>
    <t>Данные формируются на основании статистических данных и метаданных в области образования в Российской Федерации</t>
  </si>
  <si>
    <t>Министерство просвещения Российской Федерации</t>
  </si>
  <si>
    <t>Информация об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</si>
  <si>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Число больничных организаций на конец отчетного года</t>
  </si>
  <si>
    <t>* единица</t>
  </si>
  <si>
    <t>- Годовая
* Характеристика: не охарактеризована
* Представляется: 15 июля
* след. обновление: 15.07.2026</t>
  </si>
  <si>
    <t>с 01.01.2004</t>
  </si>
  <si>
    <t>2004 - 2024</t>
  </si>
  <si>
    <t>- Классификатор объектов административно-территориального деления (ОКАТО)
- Классификатор форм собственности (ОКФС)</t>
  </si>
  <si>
    <t>Больничные организации – организации системы здравоохранения, осуществляющие медицинское обслуживание госпитализированных пациентов. В больничных организациях учету подлежат койки, оборудованные необходимым инвентарем, независимо от того, заняты они или нет.</t>
  </si>
  <si>
    <t>* Сведения об организации, оказывающей услуги по медицинской помощи</t>
  </si>
  <si>
    <t>Управление статистики населения и здравоохранения</t>
  </si>
  <si>
    <t>Деятельность государственных и негосударственных медицинских организаций</t>
  </si>
  <si>
    <t>Ответственный:</t>
  </si>
  <si>
    <t>Полякова С.А. - (495) 568-00-42 (доб. 99709) poliakovasa@rosstat.gov.ru</t>
  </si>
  <si>
    <t>Число санаторно-курортных организаций</t>
  </si>
  <si>
    <t>- Годовая
* Характеристика: не охарактеризована
* Представляется: 4-я неделя апреля
* след. обновление: 29.04.2026</t>
  </si>
  <si>
    <t>с 01.01.2002</t>
  </si>
  <si>
    <t>2002 - 2024</t>
  </si>
  <si>
    <t>Санаторно-курортные организации включают санатории (в том числе детские и для детей с родителями), санатории-профилактории, курортные поликлиники, бальнеологические лечебницы, грязелечебницы и др.За 2008-2015 гг. данные приведены без учета микропредприятий.</t>
  </si>
  <si>
    <t>* Сведения о деятельности коллективного средства размещения</t>
  </si>
  <si>
    <t>Управление международной статистики</t>
  </si>
  <si>
    <t>Санаторно-курортные организации</t>
  </si>
  <si>
    <t>Нагорный А.В. - (495) 607-41-41 (доб. 99237) nagorny@gks.ru</t>
  </si>
  <si>
    <t>Суммарный коэффициент рождаемости</t>
  </si>
  <si>
    <t xml:space="preserve">Единицы измерения: 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</si>
  <si>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</si>
  <si>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2-я декада июня
  * след. обновление: 11.08.2026
  * Характеристика: не охарактеризована
  * Представляется: по специальному графику
  * след. обновление: 11.08.2026</t>
  </si>
  <si>
    <t xml:space="preserve">Период действия: </t>
  </si>
  <si>
    <t>с 01.01.1990</t>
  </si>
  <si>
    <t xml:space="preserve">Длина временного ряда: </t>
  </si>
  <si>
    <t>1990 - 2024</t>
  </si>
  <si>
    <t xml:space="preserve">Последнее обновление данных: </t>
  </si>
  <si>
    <t>11.08.2025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</si>
  <si>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</si>
  <si>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Тип поселения</t>
  </si>
  <si>
    <t xml:space="preserve">Методологические пояснения: </t>
  </si>
  <si>
    <t>Суммарный коэффициент рождаемости показывает сколько в среднем родила бы одна женщина на протяжении всего репродуктивного периода (т.е. от 15 до 50 лет) при сохранении в каждом возрасте уровня рождаемости того года,для которого вычисляется показатель. Его величина не зависит от возрастного состава населения и характеризует средний уровень рождаемости в данном календарном периоде.&amp;amp;nbsp; Суммарные коэффициенты рождаемости исчисляются как суммы возрастных коэффициентов рождаемости для возрастных групп от 15 до 49 лет</t>
  </si>
  <si>
    <t xml:space="preserve">Источники и способ формирования показателя: </t>
  </si>
  <si>
    <t xml:space="preserve">Ведомство (субъект статистического учета): </t>
  </si>
  <si>
    <t xml:space="preserve">Подразделение: </t>
  </si>
  <si>
    <t xml:space="preserve">Размещение: </t>
  </si>
  <si>
    <t>Специальные показатели рождаемости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по гендерной статистике</t>
  </si>
  <si>
    <t xml:space="preserve">Комментарий: </t>
  </si>
  <si>
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</si>
  <si>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</si>
  <si>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Ильин И.В.  - (495) 568-00-42 (доб. 99781) iliniv@rosstat.gov.ru</t>
  </si>
  <si>
    <t>Ожидаемая продолжительность жизни при рождении</t>
  </si>
  <si>
    <t>* год</t>
  </si>
  <si>
    <t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</si>
  <si>
    <t>16.03.2025</t>
  </si>
  <si>
    <t>- Классификатор объектов административно-территориального деления (ОКАТО)
- Структура населения
- Тип поселения</t>
  </si>
  <si>
    <t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</si>
  <si>
    <t xml:space="preserve">Специальные показатели смертности </t>
  </si>
  <si>
    <t>Ильин И.В . - (495) 568-00-42 (доб. 99781) iliniv@rosstat.gov.ru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</si>
</sst>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####"/>
    <numFmt numFmtId="165" formatCode="0.0"/>
    <numFmt numFmtId="166" formatCode="General&quot;   &quot;"/>
    <numFmt numFmtId="167" formatCode="General&quot;  &quot;"/>
    <numFmt numFmtId="168" formatCode="General&quot;    &quot;"/>
    <numFmt numFmtId="169" formatCode="0&quot;      &quot;"/>
    <numFmt numFmtId="170" formatCode="0&quot;       &quot;"/>
    <numFmt numFmtId="171" formatCode="0&quot;         &quot;;[=0]&quot;-&quot;&quot;         &quot;;General"/>
    <numFmt numFmtId="172" formatCode="[=0]&quot; - &quot;;General"/>
    <numFmt numFmtId="173" formatCode="0&quot;    &quot;"/>
  </numFmts>
  <fonts count="2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i/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Arimo"/>
    </font>
    <font>
      <b/>
      <sz val="9.0"/>
      <color theme="1"/>
      <name val="Calibri"/>
    </font>
    <font>
      <sz val="10.0"/>
      <color theme="1"/>
      <name val="Calibri"/>
    </font>
    <font>
      <sz val="10.0"/>
      <color theme="1"/>
      <name val="Arimo"/>
    </font>
    <font>
      <sz val="9.0"/>
      <color theme="1"/>
      <name val="Calibri"/>
    </font>
    <font>
      <i/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/>
    <font>
      <sz val="10.0"/>
      <color theme="1"/>
      <name val="Arial"/>
    </font>
    <font>
      <sz val="10.0"/>
      <color rgb="FF05386B"/>
      <name val="Arial"/>
    </font>
    <font>
      <sz val="10.0"/>
      <color theme="1"/>
      <name val="Aptos Narrow"/>
    </font>
    <font>
      <color theme="1"/>
      <name val="Calibri"/>
      <scheme val="minor"/>
    </font>
    <font>
      <b/>
      <sz val="12.0"/>
      <color theme="1"/>
      <name val="Times New Roman"/>
    </font>
    <font>
      <sz val="10.0"/>
      <color rgb="FF00008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B"/>
        <bgColor rgb="FFEFEFEB"/>
      </patternFill>
    </fill>
    <fill>
      <patternFill patternType="solid">
        <fgColor rgb="FFFF8080"/>
        <bgColor rgb="FFFF8080"/>
      </patternFill>
    </fill>
  </fills>
  <borders count="14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FCFCF"/>
      </left>
      <right style="medium">
        <color rgb="FFCFCFCF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FCFCF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vertical="top"/>
    </xf>
    <xf borderId="0" fillId="0" fontId="1" numFmtId="1" xfId="0" applyAlignment="1" applyFont="1" applyNumberFormat="1">
      <alignment horizontal="center" shrinkToFit="0" wrapText="1"/>
    </xf>
    <xf borderId="0" fillId="0" fontId="1" numFmtId="3" xfId="0" applyAlignment="1" applyFont="1" applyNumberFormat="1">
      <alignment horizontal="center" vertical="top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0" fontId="2" numFmtId="164" xfId="0" applyAlignment="1" applyFont="1" applyNumberFormat="1">
      <alignment horizontal="center" vertical="top"/>
    </xf>
    <xf borderId="0" fillId="0" fontId="2" numFmtId="1" xfId="0" applyAlignment="1" applyFont="1" applyNumberFormat="1">
      <alignment horizontal="center" shrinkToFit="0" wrapText="1"/>
    </xf>
    <xf borderId="0" fillId="0" fontId="2" numFmtId="3" xfId="0" applyAlignment="1" applyFont="1" applyNumberFormat="1">
      <alignment horizontal="center" vertical="top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/>
    </xf>
    <xf borderId="0" fillId="0" fontId="4" numFmtId="3" xfId="0" applyAlignment="1" applyFont="1" applyNumberFormat="1">
      <alignment horizontal="center" vertical="top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 shrinkToFit="0" wrapText="1"/>
    </xf>
    <xf borderId="2" fillId="0" fontId="2" numFmtId="1" xfId="0" applyAlignment="1" applyBorder="1" applyFont="1" applyNumberFormat="1">
      <alignment horizontal="center" shrinkToFit="0" wrapText="1"/>
    </xf>
    <xf borderId="2" fillId="0" fontId="2" numFmtId="3" xfId="0" applyAlignment="1" applyBorder="1" applyFont="1" applyNumberFormat="1">
      <alignment horizontal="center" vertical="top"/>
    </xf>
    <xf borderId="2" fillId="0" fontId="2" numFmtId="165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5" numFmtId="1" xfId="0" applyAlignment="1" applyFont="1" applyNumberFormat="1">
      <alignment horizontal="center" shrinkToFit="0" wrapText="1"/>
    </xf>
    <xf borderId="0" fillId="0" fontId="6" numFmtId="1" xfId="0" applyAlignment="1" applyFont="1" applyNumberFormat="1">
      <alignment horizontal="center" shrinkToFit="0" wrapText="1"/>
    </xf>
    <xf borderId="0" fillId="0" fontId="5" numFmtId="3" xfId="0" applyAlignment="1" applyFont="1" applyNumberFormat="1">
      <alignment horizontal="center" vertical="top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wrapText="1"/>
    </xf>
    <xf borderId="0" fillId="0" fontId="7" numFmtId="165" xfId="0" applyAlignment="1" applyFont="1" applyNumberFormat="1">
      <alignment horizontal="center"/>
    </xf>
    <xf borderId="0" fillId="0" fontId="8" numFmtId="0" xfId="0" applyAlignment="1" applyFont="1">
      <alignment horizontal="left" shrinkToFit="0" wrapText="1"/>
    </xf>
    <xf borderId="0" fillId="0" fontId="8" numFmtId="1" xfId="0" applyAlignment="1" applyFont="1" applyNumberFormat="1">
      <alignment horizontal="center" shrinkToFit="0" wrapText="1"/>
    </xf>
    <xf borderId="0" fillId="0" fontId="9" numFmtId="1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vertical="top" wrapText="1"/>
    </xf>
    <xf borderId="0" fillId="0" fontId="10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 vertical="top"/>
    </xf>
    <xf borderId="3" fillId="0" fontId="2" numFmtId="3" xfId="0" applyAlignment="1" applyBorder="1" applyFont="1" applyNumberFormat="1">
      <alignment horizontal="center" vertical="top"/>
    </xf>
    <xf borderId="0" fillId="0" fontId="11" numFmtId="3" xfId="0" applyAlignment="1" applyFont="1" applyNumberFormat="1">
      <alignment horizontal="center" vertical="top"/>
    </xf>
    <xf borderId="3" fillId="0" fontId="3" numFmtId="3" xfId="0" applyAlignment="1" applyBorder="1" applyFont="1" applyNumberFormat="1">
      <alignment horizontal="center" vertical="top"/>
    </xf>
    <xf borderId="0" fillId="0" fontId="10" numFmtId="165" xfId="0" applyAlignment="1" applyFont="1" applyNumberFormat="1">
      <alignment horizontal="center" shrinkToFit="0" wrapText="1"/>
    </xf>
    <xf borderId="2" fillId="0" fontId="8" numFmtId="0" xfId="0" applyAlignment="1" applyBorder="1" applyFont="1">
      <alignment horizontal="left" shrinkToFit="0" wrapText="1"/>
    </xf>
    <xf borderId="2" fillId="0" fontId="8" numFmtId="1" xfId="0" applyAlignment="1" applyBorder="1" applyFont="1" applyNumberFormat="1">
      <alignment horizontal="center" shrinkToFit="0" wrapText="1"/>
    </xf>
    <xf borderId="2" fillId="0" fontId="2" numFmtId="164" xfId="0" applyAlignment="1" applyBorder="1" applyFont="1" applyNumberFormat="1">
      <alignment horizontal="center" vertical="top"/>
    </xf>
    <xf borderId="2" fillId="0" fontId="10" numFmtId="165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top" wrapText="1"/>
    </xf>
    <xf borderId="0" fillId="0" fontId="8" numFmtId="1" xfId="0" applyAlignment="1" applyFont="1" applyNumberFormat="1">
      <alignment horizontal="left"/>
    </xf>
    <xf borderId="0" fillId="0" fontId="8" numFmtId="166" xfId="0" applyAlignment="1" applyFont="1" applyNumberFormat="1">
      <alignment horizontal="center"/>
    </xf>
    <xf borderId="0" fillId="0" fontId="8" numFmtId="167" xfId="0" applyAlignment="1" applyFont="1" applyNumberFormat="1">
      <alignment horizontal="center"/>
    </xf>
    <xf borderId="0" fillId="0" fontId="8" numFmtId="168" xfId="0" applyAlignment="1" applyFont="1" applyNumberForma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0" fillId="0" fontId="8" numFmtId="1" xfId="0" applyAlignment="1" applyFont="1" applyNumberFormat="1">
      <alignment horizontal="left" shrinkToFit="0" wrapText="1"/>
    </xf>
    <xf borderId="0" fillId="0" fontId="8" numFmtId="0" xfId="0" applyAlignment="1" applyFont="1">
      <alignment horizontal="center"/>
    </xf>
    <xf borderId="4" fillId="0" fontId="5" numFmtId="1" xfId="0" applyAlignment="1" applyBorder="1" applyFont="1" applyNumberFormat="1">
      <alignment horizontal="left"/>
    </xf>
    <xf borderId="0" fillId="0" fontId="5" numFmtId="166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169" xfId="0" applyAlignment="1" applyFont="1" applyNumberFormat="1">
      <alignment horizontal="center"/>
    </xf>
    <xf borderId="0" fillId="0" fontId="5" numFmtId="170" xfId="0" applyAlignment="1" applyFont="1" applyNumberFormat="1">
      <alignment horizontal="center"/>
    </xf>
    <xf borderId="0" fillId="0" fontId="5" numFmtId="171" xfId="0" applyAlignment="1" applyFont="1" applyNumberFormat="1">
      <alignment horizontal="center"/>
    </xf>
    <xf borderId="1" fillId="0" fontId="5" numFmtId="1" xfId="0" applyAlignment="1" applyBorder="1" applyFont="1" applyNumberFormat="1">
      <alignment horizontal="left" shrinkToFit="0" vertical="top" wrapText="1"/>
    </xf>
    <xf borderId="1" fillId="0" fontId="8" numFmtId="1" xfId="0" applyAlignment="1" applyBorder="1" applyFont="1" applyNumberFormat="1">
      <alignment horizontal="left" shrinkToFit="0" wrapText="1"/>
    </xf>
    <xf borderId="0" fillId="0" fontId="8" numFmtId="169" xfId="0" applyAlignment="1" applyFont="1" applyNumberFormat="1">
      <alignment horizontal="center"/>
    </xf>
    <xf borderId="0" fillId="0" fontId="8" numFmtId="170" xfId="0" applyAlignment="1" applyFont="1" applyNumberFormat="1">
      <alignment horizontal="center"/>
    </xf>
    <xf borderId="0" fillId="0" fontId="8" numFmtId="171" xfId="0" applyAlignment="1" applyFont="1" applyNumberFormat="1">
      <alignment horizontal="center"/>
    </xf>
    <xf borderId="1" fillId="0" fontId="8" numFmtId="1" xfId="0" applyAlignment="1" applyBorder="1" applyFont="1" applyNumberFormat="1">
      <alignment horizontal="left"/>
    </xf>
    <xf borderId="1" fillId="0" fontId="8" numFmtId="0" xfId="0" applyAlignment="1" applyBorder="1" applyFont="1">
      <alignment horizontal="left" shrinkToFit="0" wrapText="1"/>
    </xf>
    <xf borderId="1" fillId="0" fontId="5" numFmtId="1" xfId="0" applyAlignment="1" applyBorder="1" applyFont="1" applyNumberFormat="1">
      <alignment horizontal="left" shrinkToFit="0" wrapText="1"/>
    </xf>
    <xf borderId="5" fillId="0" fontId="8" numFmtId="1" xfId="0" applyAlignment="1" applyBorder="1" applyFont="1" applyNumberFormat="1">
      <alignment horizontal="left" shrinkToFit="0" wrapText="1"/>
    </xf>
    <xf borderId="2" fillId="0" fontId="8" numFmtId="166" xfId="0" applyAlignment="1" applyBorder="1" applyFont="1" applyNumberFormat="1">
      <alignment horizontal="center"/>
    </xf>
    <xf borderId="2" fillId="0" fontId="8" numFmtId="167" xfId="0" applyAlignment="1" applyBorder="1" applyFont="1" applyNumberFormat="1">
      <alignment horizontal="center"/>
    </xf>
    <xf borderId="2" fillId="0" fontId="8" numFmtId="168" xfId="0" applyAlignment="1" applyBorder="1" applyFont="1" applyNumberFormat="1">
      <alignment horizontal="center"/>
    </xf>
    <xf borderId="2" fillId="0" fontId="8" numFmtId="169" xfId="0" applyAlignment="1" applyBorder="1" applyFont="1" applyNumberFormat="1">
      <alignment horizontal="center"/>
    </xf>
    <xf borderId="2" fillId="0" fontId="8" numFmtId="170" xfId="0" applyAlignment="1" applyBorder="1" applyFont="1" applyNumberFormat="1">
      <alignment horizontal="center"/>
    </xf>
    <xf borderId="2" fillId="0" fontId="8" numFmtId="171" xfId="0" applyAlignment="1" applyBorder="1" applyFont="1" applyNumberFormat="1">
      <alignment horizontal="center"/>
    </xf>
    <xf borderId="0" fillId="0" fontId="8" numFmtId="172" xfId="0" applyAlignment="1" applyFont="1" applyNumberFormat="1">
      <alignment horizontal="center"/>
    </xf>
    <xf borderId="3" fillId="0" fontId="5" numFmtId="3" xfId="0" applyAlignment="1" applyBorder="1" applyFont="1" applyNumberFormat="1">
      <alignment horizontal="center" vertical="top"/>
    </xf>
    <xf borderId="0" fillId="0" fontId="5" numFmtId="1" xfId="0" applyAlignment="1" applyFont="1" applyNumberFormat="1">
      <alignment horizontal="left"/>
    </xf>
    <xf borderId="0" fillId="0" fontId="5" numFmtId="173" xfId="0" applyAlignment="1" applyFont="1" applyNumberFormat="1">
      <alignment horizontal="center"/>
    </xf>
    <xf borderId="0" fillId="0" fontId="5" numFmtId="1" xfId="0" applyAlignment="1" applyFont="1" applyNumberFormat="1">
      <alignment horizontal="left" shrinkToFit="0" vertical="top" wrapText="1"/>
    </xf>
    <xf borderId="0" fillId="0" fontId="8" numFmtId="173" xfId="0" applyAlignment="1" applyFont="1" applyNumberFormat="1">
      <alignment horizontal="center"/>
    </xf>
    <xf borderId="0" fillId="0" fontId="5" numFmtId="1" xfId="0" applyAlignment="1" applyFont="1" applyNumberFormat="1">
      <alignment horizontal="left" shrinkToFit="0" wrapText="1"/>
    </xf>
    <xf borderId="0" fillId="0" fontId="5" numFmtId="172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3" numFmtId="0" xfId="0" applyAlignment="1" applyFont="1">
      <alignment horizontal="center"/>
    </xf>
    <xf borderId="2" fillId="0" fontId="8" numFmtId="1" xfId="0" applyAlignment="1" applyBorder="1" applyFont="1" applyNumberFormat="1">
      <alignment horizontal="left" shrinkToFit="0" wrapText="1"/>
    </xf>
    <xf borderId="2" fillId="0" fontId="8" numFmtId="172" xfId="0" applyAlignment="1" applyBorder="1" applyFont="1" applyNumberFormat="1">
      <alignment horizontal="center"/>
    </xf>
    <xf borderId="2" fillId="0" fontId="8" numFmtId="173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2" fillId="0" fontId="11" numFmtId="3" xfId="0" applyAlignment="1" applyBorder="1" applyFont="1" applyNumberFormat="1">
      <alignment horizontal="center" vertical="top"/>
    </xf>
    <xf borderId="2" fillId="0" fontId="13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 vertical="top"/>
    </xf>
    <xf borderId="6" fillId="0" fontId="2" numFmtId="0" xfId="0" applyAlignment="1" applyBorder="1" applyFont="1">
      <alignment horizontal="center"/>
    </xf>
    <xf borderId="6" fillId="0" fontId="8" numFmtId="1" xfId="0" applyAlignment="1" applyBorder="1" applyFont="1" applyNumberFormat="1">
      <alignment horizontal="left" shrinkToFit="0" wrapText="1"/>
    </xf>
    <xf borderId="6" fillId="0" fontId="8" numFmtId="166" xfId="0" applyAlignment="1" applyBorder="1" applyFont="1" applyNumberFormat="1">
      <alignment horizontal="center"/>
    </xf>
    <xf borderId="6" fillId="0" fontId="8" numFmtId="173" xfId="0" applyAlignment="1" applyBorder="1" applyFont="1" applyNumberFormat="1">
      <alignment horizontal="center"/>
    </xf>
    <xf borderId="6" fillId="0" fontId="8" numFmtId="171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6" fillId="0" fontId="11" numFmtId="3" xfId="0" applyAlignment="1" applyBorder="1" applyFont="1" applyNumberFormat="1">
      <alignment horizontal="center" vertical="top"/>
    </xf>
    <xf borderId="6" fillId="0" fontId="11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6" fillId="0" fontId="2" numFmtId="0" xfId="0" applyBorder="1" applyFont="1"/>
    <xf borderId="0" fillId="0" fontId="2" numFmtId="0" xfId="0" applyAlignment="1" applyFont="1">
      <alignment horizontal="center" readingOrder="0"/>
    </xf>
    <xf borderId="7" fillId="0" fontId="3" numFmtId="0" xfId="0" applyAlignment="1" applyBorder="1" applyFont="1">
      <alignment shrinkToFit="0" wrapText="1"/>
    </xf>
    <xf borderId="8" fillId="0" fontId="14" numFmtId="0" xfId="0" applyBorder="1" applyFont="1"/>
    <xf borderId="9" fillId="0" fontId="14" numFmtId="0" xfId="0" applyBorder="1" applyFont="1"/>
    <xf borderId="10" fillId="0" fontId="15" numFmtId="0" xfId="0" applyAlignment="1" applyBorder="1" applyFont="1">
      <alignment shrinkToFit="0" wrapText="1"/>
    </xf>
    <xf borderId="11" fillId="0" fontId="15" numFmtId="0" xfId="0" applyAlignment="1" applyBorder="1" applyFont="1">
      <alignment shrinkToFit="0" wrapText="1"/>
    </xf>
    <xf borderId="12" fillId="2" fontId="16" numFmtId="0" xfId="0" applyAlignment="1" applyBorder="1" applyFill="1" applyFont="1">
      <alignment shrinkToFit="0" vertical="top" wrapText="1"/>
    </xf>
    <xf borderId="13" fillId="0" fontId="15" numFmtId="0" xfId="0" applyAlignment="1" applyBorder="1" applyFont="1">
      <alignment shrinkToFit="0" vertical="top" wrapText="1"/>
    </xf>
    <xf borderId="13" fillId="0" fontId="15" numFmtId="14" xfId="0" applyAlignment="1" applyBorder="1" applyFont="1" applyNumberFormat="1">
      <alignment shrinkToFit="0" vertical="top" wrapText="1"/>
    </xf>
    <xf borderId="10" fillId="0" fontId="17" numFmtId="0" xfId="0" applyAlignment="1" applyBorder="1" applyFont="1">
      <alignment shrinkToFit="0" wrapText="1"/>
    </xf>
    <xf borderId="11" fillId="0" fontId="17" numFmtId="0" xfId="0" applyAlignment="1" applyBorder="1" applyFont="1">
      <alignment shrinkToFit="0" wrapText="1"/>
    </xf>
    <xf borderId="0" fillId="0" fontId="18" numFmtId="0" xfId="0" applyFont="1"/>
    <xf borderId="7" fillId="0" fontId="19" numFmtId="0" xfId="0" applyAlignment="1" applyBorder="1" applyFont="1">
      <alignment shrinkToFit="0" vertical="center" wrapText="1"/>
    </xf>
    <xf borderId="0" fillId="0" fontId="3" numFmtId="0" xfId="0" applyFont="1"/>
    <xf borderId="0" fillId="0" fontId="2" numFmtId="0" xfId="0" applyFont="1"/>
    <xf borderId="3" fillId="3" fontId="20" numFmtId="0" xfId="0" applyAlignment="1" applyBorder="1" applyFill="1" applyFont="1">
      <alignment horizontal="left" shrinkToFit="0" vertical="top" wrapText="1"/>
    </xf>
    <xf borderId="3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Microsoft_Office_Word_97_-_2003_Document1.doc"/><Relationship Id="rId4" Type="http://schemas.openxmlformats.org/officeDocument/2006/relationships/package" Target="../embeddings/Microsoft_Office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9.57"/>
    <col customWidth="1" min="3" max="5" width="17.0"/>
    <col customWidth="1" min="6" max="6" width="17.71"/>
    <col customWidth="1" min="7" max="7" width="21.0"/>
    <col customWidth="1" min="8" max="8" width="29.29"/>
    <col customWidth="1" min="9" max="9" width="19.29"/>
    <col customWidth="1" min="10" max="10" width="22.57"/>
    <col customWidth="1" min="11" max="11" width="26.29"/>
    <col customWidth="1" min="12" max="12" width="37.86"/>
    <col customWidth="1" min="13" max="13" width="24.71"/>
    <col customWidth="1" min="14" max="14" width="29.29"/>
    <col customWidth="1" min="15" max="15" width="21.71"/>
    <col customWidth="1" min="16" max="16" width="14.71"/>
    <col customWidth="1" min="17" max="17" width="22.14"/>
    <col customWidth="1" min="18" max="18" width="18.86"/>
    <col customWidth="1" min="19" max="19" width="18.29"/>
    <col customWidth="1" min="20" max="20" width="17.71"/>
    <col customWidth="1" min="21" max="21" width="26.0"/>
    <col customWidth="1" min="22" max="22" width="28.57"/>
    <col customWidth="1" min="23" max="23" width="31.29"/>
    <col customWidth="1" min="24" max="24" width="27.86"/>
    <col customWidth="1" min="25" max="25" width="26.57"/>
    <col customWidth="1" min="26" max="26" width="20.0"/>
    <col customWidth="1" min="27" max="27" width="8.71"/>
    <col customWidth="1" min="28" max="28" width="28.57"/>
    <col customWidth="1" min="29" max="29" width="31.29"/>
  </cols>
  <sheetData>
    <row r="1" ht="15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B1" s="3"/>
      <c r="AC1" s="3"/>
    </row>
    <row r="2" ht="15.0" customHeight="1">
      <c r="A2" s="3"/>
      <c r="B2" s="2"/>
      <c r="C2" s="3"/>
      <c r="D2" s="3"/>
      <c r="E2" s="3"/>
      <c r="F2" s="3">
        <v>1.0</v>
      </c>
      <c r="G2" s="3">
        <v>2.0</v>
      </c>
      <c r="H2" s="3">
        <v>3.0</v>
      </c>
      <c r="I2" s="3">
        <v>4.0</v>
      </c>
      <c r="J2" s="3">
        <v>5.0</v>
      </c>
      <c r="K2" s="3">
        <v>6.0</v>
      </c>
      <c r="L2" s="3">
        <v>7.0</v>
      </c>
      <c r="M2" s="3">
        <v>8.0</v>
      </c>
      <c r="N2" s="3">
        <v>9.0</v>
      </c>
      <c r="O2" s="3">
        <v>10.0</v>
      </c>
      <c r="P2" s="3">
        <v>11.0</v>
      </c>
      <c r="Q2" s="3">
        <v>12.0</v>
      </c>
      <c r="R2" s="3">
        <v>13.0</v>
      </c>
      <c r="S2" s="3">
        <v>14.0</v>
      </c>
      <c r="T2" s="3">
        <v>15.0</v>
      </c>
      <c r="U2" s="3">
        <v>16.0</v>
      </c>
      <c r="V2" s="3"/>
      <c r="W2" s="3"/>
      <c r="X2" s="3">
        <v>17.0</v>
      </c>
      <c r="Y2" s="3">
        <v>18.0</v>
      </c>
      <c r="Z2" s="3">
        <v>19.0</v>
      </c>
      <c r="AB2" s="3">
        <v>17.0</v>
      </c>
      <c r="AC2" s="3">
        <v>18.0</v>
      </c>
    </row>
    <row r="3" ht="15.0" customHeight="1">
      <c r="A3" s="1"/>
      <c r="B3" s="4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5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/>
      <c r="W3" s="1"/>
      <c r="X3" s="1" t="s">
        <v>20</v>
      </c>
      <c r="Y3" s="1" t="s">
        <v>21</v>
      </c>
      <c r="Z3" s="1" t="s">
        <v>22</v>
      </c>
      <c r="AA3" s="6"/>
      <c r="AB3" s="1" t="s">
        <v>23</v>
      </c>
      <c r="AC3" s="1" t="s">
        <v>24</v>
      </c>
    </row>
    <row r="4" ht="15.0" customHeight="1">
      <c r="A4" s="1">
        <v>96.0</v>
      </c>
      <c r="B4" s="7" t="s">
        <v>25</v>
      </c>
      <c r="C4" s="1">
        <v>2024.0</v>
      </c>
      <c r="D4" s="8">
        <v>1.4</v>
      </c>
      <c r="E4" s="8">
        <v>72.84</v>
      </c>
      <c r="F4" s="9">
        <v>1222408.0</v>
      </c>
      <c r="G4" s="9">
        <v>1818635.0</v>
      </c>
      <c r="H4" s="9">
        <v>-596227.0</v>
      </c>
      <c r="I4" s="9">
        <v>880026.0</v>
      </c>
      <c r="J4" s="9">
        <v>644464.0</v>
      </c>
      <c r="K4" s="1">
        <v>4000.0</v>
      </c>
      <c r="L4" s="1">
        <v>749885.0</v>
      </c>
      <c r="M4" s="10">
        <v>5044.0</v>
      </c>
      <c r="N4" s="10">
        <v>1708.0</v>
      </c>
      <c r="O4" s="10">
        <v>1.1122693E7</v>
      </c>
      <c r="P4" s="1">
        <f t="shared" ref="P4:P99" si="1">K4*1000</f>
        <v>4000000</v>
      </c>
      <c r="Q4" s="11">
        <v>2.5</v>
      </c>
      <c r="R4" s="12">
        <v>89069.0</v>
      </c>
      <c r="S4" s="1">
        <v>7.2</v>
      </c>
      <c r="T4" s="13">
        <v>737.0</v>
      </c>
      <c r="U4" s="13" t="s">
        <v>26</v>
      </c>
      <c r="V4" s="1"/>
      <c r="W4" s="1"/>
      <c r="X4" s="13" t="s">
        <v>27</v>
      </c>
      <c r="Y4" s="14"/>
      <c r="Z4" s="12"/>
      <c r="AA4" s="6"/>
      <c r="AB4" s="1"/>
      <c r="AC4" s="1"/>
    </row>
    <row r="5" ht="15.0" customHeight="1">
      <c r="A5" s="1"/>
      <c r="B5" s="15" t="s">
        <v>28</v>
      </c>
      <c r="C5" s="1"/>
      <c r="D5" s="8">
        <v>1.312</v>
      </c>
      <c r="E5" s="1"/>
      <c r="F5" s="9">
        <v>312022.0</v>
      </c>
      <c r="G5" s="9">
        <v>491591.0</v>
      </c>
      <c r="H5" s="9">
        <v>-179569.0</v>
      </c>
      <c r="I5" s="9">
        <v>239599.0</v>
      </c>
      <c r="J5" s="9">
        <v>164059.0</v>
      </c>
      <c r="K5" s="1">
        <v>3500.0</v>
      </c>
      <c r="L5" s="1">
        <v>215437.0</v>
      </c>
      <c r="M5" s="10">
        <v>1117.0</v>
      </c>
      <c r="N5" s="10">
        <v>283.0</v>
      </c>
      <c r="O5" s="10">
        <v>3048912.0</v>
      </c>
      <c r="P5" s="1">
        <f t="shared" si="1"/>
        <v>3500000</v>
      </c>
      <c r="Q5" s="11">
        <v>1.8</v>
      </c>
      <c r="R5" s="12">
        <v>112225.0</v>
      </c>
      <c r="S5" s="1"/>
      <c r="T5" s="13">
        <v>752.0</v>
      </c>
      <c r="U5" s="13"/>
      <c r="V5" s="1"/>
      <c r="W5" s="1"/>
      <c r="X5" s="13" t="s">
        <v>29</v>
      </c>
      <c r="Y5" s="14"/>
      <c r="Z5" s="12"/>
      <c r="AA5" s="6"/>
      <c r="AB5" s="1"/>
      <c r="AC5" s="1"/>
    </row>
    <row r="6" ht="15.0" customHeight="1">
      <c r="A6" s="3"/>
      <c r="B6" s="16" t="s">
        <v>30</v>
      </c>
      <c r="C6" s="3"/>
      <c r="D6" s="17">
        <v>1.074</v>
      </c>
      <c r="E6" s="3"/>
      <c r="F6" s="18">
        <v>9179.0</v>
      </c>
      <c r="G6" s="18">
        <v>20937.0</v>
      </c>
      <c r="H6" s="18">
        <v>-11758.0</v>
      </c>
      <c r="I6" s="18">
        <v>8449.0</v>
      </c>
      <c r="J6" s="18">
        <v>6014.0</v>
      </c>
      <c r="K6" s="3">
        <v>4300.0</v>
      </c>
      <c r="L6" s="3">
        <v>6482.0</v>
      </c>
      <c r="M6" s="19">
        <v>46.0</v>
      </c>
      <c r="N6" s="19">
        <v>11.0</v>
      </c>
      <c r="O6" s="19">
        <v>175468.0</v>
      </c>
      <c r="P6" s="1">
        <f t="shared" si="1"/>
        <v>4300000</v>
      </c>
      <c r="Q6" s="20">
        <v>2.9</v>
      </c>
      <c r="R6" s="21">
        <v>65822.0</v>
      </c>
      <c r="S6" s="22">
        <v>4.4</v>
      </c>
      <c r="T6" s="22">
        <v>572.0</v>
      </c>
      <c r="U6" s="22" t="s">
        <v>31</v>
      </c>
      <c r="V6" s="3"/>
      <c r="W6" s="3"/>
      <c r="X6" s="22" t="s">
        <v>32</v>
      </c>
      <c r="Y6" s="23">
        <v>1491342.0</v>
      </c>
      <c r="Z6" s="21">
        <v>14388.0</v>
      </c>
      <c r="AB6" s="3"/>
      <c r="AC6" s="3"/>
    </row>
    <row r="7" ht="15.0" customHeight="1">
      <c r="A7" s="3"/>
      <c r="B7" s="16" t="s">
        <v>33</v>
      </c>
      <c r="C7" s="3"/>
      <c r="D7" s="17">
        <v>1.132</v>
      </c>
      <c r="E7" s="3"/>
      <c r="F7" s="18">
        <v>7371.0</v>
      </c>
      <c r="G7" s="18">
        <v>16312.0</v>
      </c>
      <c r="H7" s="18">
        <v>-8941.0</v>
      </c>
      <c r="I7" s="18">
        <v>5838.0</v>
      </c>
      <c r="J7" s="18">
        <v>4935.0</v>
      </c>
      <c r="K7" s="3">
        <v>4000.0</v>
      </c>
      <c r="L7" s="3">
        <v>4627.0</v>
      </c>
      <c r="M7" s="19">
        <v>51.0</v>
      </c>
      <c r="N7" s="19">
        <v>13.0</v>
      </c>
      <c r="O7" s="19">
        <v>96621.0</v>
      </c>
      <c r="P7" s="1">
        <f t="shared" si="1"/>
        <v>4000000</v>
      </c>
      <c r="Q7" s="20">
        <v>2.3</v>
      </c>
      <c r="R7" s="21">
        <v>58487.0</v>
      </c>
      <c r="S7" s="22">
        <v>9.1</v>
      </c>
      <c r="T7" s="22">
        <v>536.0</v>
      </c>
      <c r="U7" s="22" t="s">
        <v>34</v>
      </c>
      <c r="V7" s="3"/>
      <c r="W7" s="3"/>
      <c r="X7" s="22" t="s">
        <v>35</v>
      </c>
      <c r="Y7" s="23">
        <v>1137600.0</v>
      </c>
      <c r="Z7" s="21">
        <v>14116.0</v>
      </c>
      <c r="AB7" s="3"/>
      <c r="AC7" s="3"/>
    </row>
    <row r="8" ht="15.0" customHeight="1">
      <c r="A8" s="3"/>
      <c r="B8" s="16" t="s">
        <v>36</v>
      </c>
      <c r="C8" s="3"/>
      <c r="D8" s="17">
        <v>1.139</v>
      </c>
      <c r="E8" s="3"/>
      <c r="F8" s="18">
        <v>8072.0</v>
      </c>
      <c r="G8" s="18">
        <v>21174.0</v>
      </c>
      <c r="H8" s="18">
        <v>-13102.0</v>
      </c>
      <c r="I8" s="18">
        <v>7327.0</v>
      </c>
      <c r="J8" s="18">
        <v>5440.0</v>
      </c>
      <c r="K8" s="3">
        <v>1800.0</v>
      </c>
      <c r="L8" s="3">
        <v>5001.0</v>
      </c>
      <c r="M8" s="19">
        <v>58.0</v>
      </c>
      <c r="N8" s="19">
        <v>7.0</v>
      </c>
      <c r="O8" s="19">
        <v>111352.0</v>
      </c>
      <c r="P8" s="1">
        <f t="shared" si="1"/>
        <v>1800000</v>
      </c>
      <c r="Q8" s="20">
        <v>1.9</v>
      </c>
      <c r="R8" s="21">
        <v>64721.0</v>
      </c>
      <c r="S8" s="22">
        <v>7.5</v>
      </c>
      <c r="T8" s="22">
        <v>788.0</v>
      </c>
      <c r="U8" s="22" t="s">
        <v>37</v>
      </c>
      <c r="V8" s="3"/>
      <c r="W8" s="3"/>
      <c r="X8" s="22" t="s">
        <v>38</v>
      </c>
      <c r="Y8" s="23">
        <v>1303939.0</v>
      </c>
      <c r="Z8" s="21">
        <v>16043.0</v>
      </c>
      <c r="AB8" s="3"/>
      <c r="AC8" s="3"/>
    </row>
    <row r="9" ht="15.0" customHeight="1">
      <c r="A9" s="3"/>
      <c r="B9" s="16" t="s">
        <v>39</v>
      </c>
      <c r="C9" s="3"/>
      <c r="D9" s="17">
        <v>1.212</v>
      </c>
      <c r="E9" s="3"/>
      <c r="F9" s="18">
        <v>15725.0</v>
      </c>
      <c r="G9" s="18">
        <v>33419.0</v>
      </c>
      <c r="H9" s="18">
        <v>-17694.0</v>
      </c>
      <c r="I9" s="18">
        <v>14051.0</v>
      </c>
      <c r="J9" s="18">
        <v>9671.0</v>
      </c>
      <c r="K9" s="3">
        <v>3000.0</v>
      </c>
      <c r="L9" s="3">
        <v>12752.0</v>
      </c>
      <c r="M9" s="19">
        <v>78.0</v>
      </c>
      <c r="N9" s="19">
        <v>14.0</v>
      </c>
      <c r="O9" s="19">
        <v>214752.0</v>
      </c>
      <c r="P9" s="1">
        <f t="shared" si="1"/>
        <v>3000000</v>
      </c>
      <c r="Q9" s="20">
        <v>2.6</v>
      </c>
      <c r="R9" s="21">
        <v>63353.0</v>
      </c>
      <c r="S9" s="22">
        <v>5.4</v>
      </c>
      <c r="T9" s="22">
        <v>853.0</v>
      </c>
      <c r="U9" s="22" t="s">
        <v>40</v>
      </c>
      <c r="V9" s="3"/>
      <c r="W9" s="3"/>
      <c r="X9" s="22" t="s">
        <v>41</v>
      </c>
      <c r="Y9" s="23">
        <v>2266731.0</v>
      </c>
      <c r="Z9" s="21">
        <v>25335.0</v>
      </c>
      <c r="AB9" s="3"/>
      <c r="AC9" s="3"/>
    </row>
    <row r="10" ht="15.0" customHeight="1">
      <c r="A10" s="3"/>
      <c r="B10" s="16" t="s">
        <v>42</v>
      </c>
      <c r="C10" s="3"/>
      <c r="D10" s="17">
        <v>1.306</v>
      </c>
      <c r="E10" s="3"/>
      <c r="F10" s="18">
        <v>6179.0</v>
      </c>
      <c r="G10" s="18">
        <v>14897.0</v>
      </c>
      <c r="H10" s="18">
        <v>-8718.0</v>
      </c>
      <c r="I10" s="18">
        <v>4980.0</v>
      </c>
      <c r="J10" s="18">
        <v>4009.0</v>
      </c>
      <c r="K10" s="3">
        <v>4600.0</v>
      </c>
      <c r="L10" s="3">
        <v>4365.0</v>
      </c>
      <c r="M10" s="19">
        <v>53.0</v>
      </c>
      <c r="N10" s="19">
        <v>13.0</v>
      </c>
      <c r="O10" s="19">
        <v>75606.0</v>
      </c>
      <c r="P10" s="1">
        <f t="shared" si="1"/>
        <v>4600000</v>
      </c>
      <c r="Q10" s="20">
        <v>2.4</v>
      </c>
      <c r="R10" s="21">
        <v>49723.0</v>
      </c>
      <c r="S10" s="22">
        <v>8.1</v>
      </c>
      <c r="T10" s="22">
        <v>510.0</v>
      </c>
      <c r="U10" s="22" t="s">
        <v>43</v>
      </c>
      <c r="V10" s="3"/>
      <c r="W10" s="3"/>
      <c r="X10" s="22" t="s">
        <v>44</v>
      </c>
      <c r="Y10" s="23">
        <v>902195.0</v>
      </c>
      <c r="Z10" s="21">
        <v>11887.0</v>
      </c>
      <c r="AB10" s="3"/>
      <c r="AC10" s="3"/>
    </row>
    <row r="11" ht="15.0" customHeight="1">
      <c r="A11" s="3"/>
      <c r="B11" s="16" t="s">
        <v>45</v>
      </c>
      <c r="C11" s="3"/>
      <c r="D11" s="17">
        <v>1.334</v>
      </c>
      <c r="E11" s="3"/>
      <c r="F11" s="18">
        <v>7981.0</v>
      </c>
      <c r="G11" s="18">
        <v>14152.0</v>
      </c>
      <c r="H11" s="18">
        <v>-6171.0</v>
      </c>
      <c r="I11" s="18">
        <v>5612.0</v>
      </c>
      <c r="J11" s="18">
        <v>4815.0</v>
      </c>
      <c r="K11" s="3">
        <v>4900.0</v>
      </c>
      <c r="L11" s="3">
        <v>4326.0</v>
      </c>
      <c r="M11" s="19">
        <v>36.0</v>
      </c>
      <c r="N11" s="19">
        <v>8.0</v>
      </c>
      <c r="O11" s="19">
        <v>75805.0</v>
      </c>
      <c r="P11" s="1">
        <f t="shared" si="1"/>
        <v>4900000</v>
      </c>
      <c r="Q11" s="20">
        <v>1.5</v>
      </c>
      <c r="R11" s="21">
        <v>74197.0</v>
      </c>
      <c r="S11" s="22">
        <v>5.9</v>
      </c>
      <c r="T11" s="22">
        <v>908.0</v>
      </c>
      <c r="U11" s="22" t="s">
        <v>46</v>
      </c>
      <c r="V11" s="3"/>
      <c r="W11" s="3"/>
      <c r="X11" s="22" t="s">
        <v>47</v>
      </c>
      <c r="Y11" s="23">
        <v>1067505.0</v>
      </c>
      <c r="Z11" s="21">
        <v>12235.0</v>
      </c>
      <c r="AB11" s="3"/>
      <c r="AC11" s="3"/>
    </row>
    <row r="12" ht="15.0" customHeight="1">
      <c r="A12" s="3"/>
      <c r="B12" s="16" t="s">
        <v>48</v>
      </c>
      <c r="C12" s="3"/>
      <c r="D12" s="17">
        <v>1.472</v>
      </c>
      <c r="E12" s="3"/>
      <c r="F12" s="18">
        <v>4156.0</v>
      </c>
      <c r="G12" s="18">
        <v>9391.0</v>
      </c>
      <c r="H12" s="18">
        <v>-5235.0</v>
      </c>
      <c r="I12" s="18">
        <v>3306.0</v>
      </c>
      <c r="J12" s="18">
        <v>2555.0</v>
      </c>
      <c r="K12" s="3">
        <v>3100.0</v>
      </c>
      <c r="L12" s="3">
        <v>2246.0</v>
      </c>
      <c r="M12" s="19">
        <v>40.0</v>
      </c>
      <c r="N12" s="19">
        <v>10.0</v>
      </c>
      <c r="O12" s="19">
        <v>51068.0</v>
      </c>
      <c r="P12" s="1">
        <f t="shared" si="1"/>
        <v>3100000</v>
      </c>
      <c r="Q12" s="20">
        <v>2.4</v>
      </c>
      <c r="R12" s="21">
        <v>56898.0</v>
      </c>
      <c r="S12" s="22">
        <v>8.0</v>
      </c>
      <c r="T12" s="22">
        <v>566.0</v>
      </c>
      <c r="U12" s="22" t="s">
        <v>34</v>
      </c>
      <c r="V12" s="3"/>
      <c r="W12" s="3"/>
      <c r="X12" s="22" t="s">
        <v>49</v>
      </c>
      <c r="Y12" s="23">
        <v>563545.0</v>
      </c>
      <c r="Z12" s="21">
        <v>7985.0</v>
      </c>
      <c r="AB12" s="3"/>
      <c r="AC12" s="3"/>
    </row>
    <row r="13" ht="15.0" customHeight="1">
      <c r="A13" s="3"/>
      <c r="B13" s="16" t="s">
        <v>50</v>
      </c>
      <c r="C13" s="3"/>
      <c r="D13" s="17">
        <v>1.236</v>
      </c>
      <c r="E13" s="3"/>
      <c r="F13" s="18">
        <v>7252.0</v>
      </c>
      <c r="G13" s="18">
        <v>15848.0</v>
      </c>
      <c r="H13" s="18">
        <v>-8596.0</v>
      </c>
      <c r="I13" s="18">
        <v>6208.0</v>
      </c>
      <c r="J13" s="18">
        <v>4579.0</v>
      </c>
      <c r="K13" s="3">
        <v>3900.0</v>
      </c>
      <c r="L13" s="3">
        <v>5647.0</v>
      </c>
      <c r="M13" s="19">
        <v>46.0</v>
      </c>
      <c r="N13" s="19">
        <v>7.0</v>
      </c>
      <c r="O13" s="19">
        <v>114931.0</v>
      </c>
      <c r="P13" s="1">
        <f t="shared" si="1"/>
        <v>3900000</v>
      </c>
      <c r="Q13" s="20">
        <v>1.9</v>
      </c>
      <c r="R13" s="21">
        <v>65127.0</v>
      </c>
      <c r="S13" s="22">
        <v>6.3</v>
      </c>
      <c r="T13" s="22">
        <v>684.0</v>
      </c>
      <c r="U13" s="22" t="s">
        <v>40</v>
      </c>
      <c r="V13" s="3"/>
      <c r="W13" s="3"/>
      <c r="X13" s="22" t="s">
        <v>51</v>
      </c>
      <c r="Y13" s="23">
        <v>1055337.0</v>
      </c>
      <c r="Z13" s="21">
        <v>12144.0</v>
      </c>
      <c r="AB13" s="3"/>
      <c r="AC13" s="3"/>
    </row>
    <row r="14" ht="15.0" customHeight="1">
      <c r="A14" s="3"/>
      <c r="B14" s="16" t="s">
        <v>52</v>
      </c>
      <c r="C14" s="3"/>
      <c r="D14" s="17">
        <v>1.173</v>
      </c>
      <c r="E14" s="3"/>
      <c r="F14" s="18">
        <v>7402.0</v>
      </c>
      <c r="G14" s="18">
        <v>16247.0</v>
      </c>
      <c r="H14" s="18">
        <v>-8845.0</v>
      </c>
      <c r="I14" s="18">
        <v>6160.0</v>
      </c>
      <c r="J14" s="18">
        <v>4506.0</v>
      </c>
      <c r="K14" s="3">
        <v>2900.0</v>
      </c>
      <c r="L14" s="3">
        <v>4608.0</v>
      </c>
      <c r="M14" s="19">
        <v>44.0</v>
      </c>
      <c r="N14" s="19">
        <v>5.0</v>
      </c>
      <c r="O14" s="19">
        <v>108904.0</v>
      </c>
      <c r="P14" s="1">
        <f t="shared" si="1"/>
        <v>2900000</v>
      </c>
      <c r="Q14" s="20">
        <v>2.1</v>
      </c>
      <c r="R14" s="21">
        <v>67750.0</v>
      </c>
      <c r="S14" s="22">
        <v>6.0</v>
      </c>
      <c r="T14" s="22">
        <v>711.0</v>
      </c>
      <c r="U14" s="22" t="s">
        <v>53</v>
      </c>
      <c r="V14" s="3"/>
      <c r="W14" s="3"/>
      <c r="X14" s="22" t="s">
        <v>54</v>
      </c>
      <c r="Y14" s="23">
        <v>1112280.0</v>
      </c>
      <c r="Z14" s="21">
        <v>13537.0</v>
      </c>
      <c r="AB14" s="3"/>
      <c r="AC14" s="3"/>
    </row>
    <row r="15" ht="15.0" customHeight="1">
      <c r="A15" s="3"/>
      <c r="B15" s="16" t="s">
        <v>55</v>
      </c>
      <c r="C15" s="3"/>
      <c r="D15" s="17">
        <v>1.341</v>
      </c>
      <c r="E15" s="3"/>
      <c r="F15" s="18">
        <v>71434.0</v>
      </c>
      <c r="G15" s="18">
        <v>96608.0</v>
      </c>
      <c r="H15" s="18">
        <v>-25174.0</v>
      </c>
      <c r="I15" s="18">
        <v>47907.0</v>
      </c>
      <c r="J15" s="18">
        <v>37185.0</v>
      </c>
      <c r="K15" s="3">
        <v>3300.0</v>
      </c>
      <c r="L15" s="3">
        <v>36878.0</v>
      </c>
      <c r="M15" s="19">
        <v>148.0</v>
      </c>
      <c r="N15" s="19">
        <v>86.0</v>
      </c>
      <c r="O15" s="19">
        <v>432232.0</v>
      </c>
      <c r="P15" s="1">
        <f t="shared" si="1"/>
        <v>3300000</v>
      </c>
      <c r="Q15" s="20">
        <v>1.7</v>
      </c>
      <c r="R15" s="21">
        <v>99205.0</v>
      </c>
      <c r="S15" s="22">
        <v>4.9</v>
      </c>
      <c r="T15" s="22" t="s">
        <v>56</v>
      </c>
      <c r="U15" s="22" t="s">
        <v>57</v>
      </c>
      <c r="V15" s="3"/>
      <c r="W15" s="3"/>
      <c r="X15" s="22" t="s">
        <v>58</v>
      </c>
      <c r="Y15" s="23">
        <v>8713497.0</v>
      </c>
      <c r="Z15" s="21">
        <v>69674.0</v>
      </c>
      <c r="AB15" s="3"/>
      <c r="AC15" s="3"/>
    </row>
    <row r="16" ht="15.0" customHeight="1">
      <c r="A16" s="3"/>
      <c r="B16" s="16" t="s">
        <v>59</v>
      </c>
      <c r="C16" s="3"/>
      <c r="D16" s="17">
        <v>1.176</v>
      </c>
      <c r="E16" s="3"/>
      <c r="F16" s="18">
        <v>4509.0</v>
      </c>
      <c r="G16" s="18">
        <v>10978.0</v>
      </c>
      <c r="H16" s="18">
        <v>-6469.0</v>
      </c>
      <c r="I16" s="18">
        <v>3832.0</v>
      </c>
      <c r="J16" s="18">
        <v>2922.0</v>
      </c>
      <c r="K16" s="3">
        <v>5500.0</v>
      </c>
      <c r="L16" s="3">
        <v>3235.0</v>
      </c>
      <c r="M16" s="19">
        <v>36.0</v>
      </c>
      <c r="N16" s="19">
        <v>3.0</v>
      </c>
      <c r="O16" s="19">
        <v>54982.0</v>
      </c>
      <c r="P16" s="1">
        <f t="shared" si="1"/>
        <v>5500000</v>
      </c>
      <c r="Q16" s="20">
        <v>2.6</v>
      </c>
      <c r="R16" s="21">
        <v>56134.0</v>
      </c>
      <c r="S16" s="22">
        <v>6.9</v>
      </c>
      <c r="T16" s="22">
        <v>558.0</v>
      </c>
      <c r="U16" s="22" t="s">
        <v>60</v>
      </c>
      <c r="V16" s="3"/>
      <c r="W16" s="3"/>
      <c r="X16" s="22" t="s">
        <v>61</v>
      </c>
      <c r="Y16" s="23">
        <v>689333.0</v>
      </c>
      <c r="Z16" s="21">
        <v>7471.0</v>
      </c>
      <c r="AB16" s="3"/>
      <c r="AC16" s="3"/>
    </row>
    <row r="17" ht="15.0" customHeight="1">
      <c r="A17" s="3"/>
      <c r="B17" s="16" t="s">
        <v>62</v>
      </c>
      <c r="C17" s="3"/>
      <c r="D17" s="17">
        <v>1.119</v>
      </c>
      <c r="E17" s="3"/>
      <c r="F17" s="18">
        <v>6376.0</v>
      </c>
      <c r="G17" s="18">
        <v>16555.0</v>
      </c>
      <c r="H17" s="18">
        <v>-10179.0</v>
      </c>
      <c r="I17" s="18">
        <v>6207.0</v>
      </c>
      <c r="J17" s="18">
        <v>4412.0</v>
      </c>
      <c r="K17" s="3">
        <v>4000.0</v>
      </c>
      <c r="L17" s="3">
        <v>6028.0</v>
      </c>
      <c r="M17" s="19">
        <v>41.0</v>
      </c>
      <c r="N17" s="19">
        <v>12.0</v>
      </c>
      <c r="O17" s="19">
        <v>117353.0</v>
      </c>
      <c r="P17" s="1">
        <f t="shared" si="1"/>
        <v>4000000</v>
      </c>
      <c r="Q17" s="20">
        <v>2.3</v>
      </c>
      <c r="R17" s="21">
        <v>64455.0</v>
      </c>
      <c r="S17" s="22">
        <v>9.4</v>
      </c>
      <c r="T17" s="22">
        <v>559.0</v>
      </c>
      <c r="U17" s="22" t="s">
        <v>63</v>
      </c>
      <c r="V17" s="3"/>
      <c r="W17" s="3"/>
      <c r="X17" s="22" t="s">
        <v>64</v>
      </c>
      <c r="Y17" s="23">
        <v>1078315.0</v>
      </c>
      <c r="Z17" s="21">
        <v>8490.0</v>
      </c>
      <c r="AB17" s="3"/>
      <c r="AC17" s="3"/>
    </row>
    <row r="18" ht="15.0" customHeight="1">
      <c r="A18" s="3"/>
      <c r="B18" s="16" t="s">
        <v>65</v>
      </c>
      <c r="C18" s="3"/>
      <c r="D18" s="17">
        <v>1.043</v>
      </c>
      <c r="E18" s="3"/>
      <c r="F18" s="18">
        <v>4931.0</v>
      </c>
      <c r="G18" s="18">
        <v>13153.0</v>
      </c>
      <c r="H18" s="18">
        <v>-8222.0</v>
      </c>
      <c r="I18" s="18">
        <v>5004.0</v>
      </c>
      <c r="J18" s="18">
        <v>3998.0</v>
      </c>
      <c r="K18" s="3">
        <v>3600.0</v>
      </c>
      <c r="L18" s="3">
        <v>4729.0</v>
      </c>
      <c r="M18" s="19">
        <v>37.0</v>
      </c>
      <c r="N18" s="19">
        <v>13.0</v>
      </c>
      <c r="O18" s="19">
        <v>67495.0</v>
      </c>
      <c r="P18" s="1">
        <f t="shared" si="1"/>
        <v>3600000</v>
      </c>
      <c r="Q18" s="20">
        <v>2.6</v>
      </c>
      <c r="R18" s="21">
        <v>60415.0</v>
      </c>
      <c r="S18" s="22">
        <v>8.1</v>
      </c>
      <c r="T18" s="22">
        <v>575.0</v>
      </c>
      <c r="U18" s="22" t="s">
        <v>66</v>
      </c>
      <c r="V18" s="3"/>
      <c r="W18" s="3"/>
      <c r="X18" s="22" t="s">
        <v>67</v>
      </c>
      <c r="Y18" s="23">
        <v>860542.0</v>
      </c>
      <c r="Z18" s="21">
        <v>12768.0</v>
      </c>
      <c r="AB18" s="3"/>
      <c r="AC18" s="3"/>
    </row>
    <row r="19" ht="15.0" customHeight="1">
      <c r="A19" s="3"/>
      <c r="B19" s="16" t="s">
        <v>68</v>
      </c>
      <c r="C19" s="3"/>
      <c r="D19" s="17">
        <v>1.157</v>
      </c>
      <c r="E19" s="3"/>
      <c r="F19" s="18">
        <v>5854.0</v>
      </c>
      <c r="G19" s="18">
        <v>15095.0</v>
      </c>
      <c r="H19" s="18">
        <v>-9241.0</v>
      </c>
      <c r="I19" s="18">
        <v>5058.0</v>
      </c>
      <c r="J19" s="18">
        <v>3578.0</v>
      </c>
      <c r="K19" s="3">
        <v>4000.0</v>
      </c>
      <c r="L19" s="3">
        <v>4423.0</v>
      </c>
      <c r="M19" s="19">
        <v>45.0</v>
      </c>
      <c r="N19" s="19">
        <v>9.0</v>
      </c>
      <c r="O19" s="19">
        <v>100262.0</v>
      </c>
      <c r="P19" s="1">
        <f t="shared" si="1"/>
        <v>4000000</v>
      </c>
      <c r="Q19" s="20">
        <v>2.3</v>
      </c>
      <c r="R19" s="21">
        <v>55168.0</v>
      </c>
      <c r="S19" s="22">
        <v>7.9</v>
      </c>
      <c r="T19" s="22">
        <v>439.0</v>
      </c>
      <c r="U19" s="22" t="s">
        <v>69</v>
      </c>
      <c r="V19" s="3"/>
      <c r="W19" s="3"/>
      <c r="X19" s="22" t="s">
        <v>70</v>
      </c>
      <c r="Y19" s="23">
        <v>951475.0</v>
      </c>
      <c r="Z19" s="21">
        <v>13173.0</v>
      </c>
      <c r="AB19" s="3"/>
      <c r="AC19" s="3"/>
    </row>
    <row r="20" ht="15.0" customHeight="1">
      <c r="A20" s="3"/>
      <c r="B20" s="16" t="s">
        <v>71</v>
      </c>
      <c r="C20" s="3"/>
      <c r="D20" s="17">
        <v>1.253</v>
      </c>
      <c r="E20" s="3"/>
      <c r="F20" s="18">
        <v>8064.0</v>
      </c>
      <c r="G20" s="18">
        <v>19758.0</v>
      </c>
      <c r="H20" s="18">
        <v>-11694.0</v>
      </c>
      <c r="I20" s="18">
        <v>7120.0</v>
      </c>
      <c r="J20" s="18">
        <v>5275.0</v>
      </c>
      <c r="K20" s="3">
        <v>4700.0</v>
      </c>
      <c r="L20" s="3">
        <v>5706.0</v>
      </c>
      <c r="M20" s="19">
        <v>73.0</v>
      </c>
      <c r="N20" s="19">
        <v>15.0</v>
      </c>
      <c r="O20" s="19">
        <v>90238.0</v>
      </c>
      <c r="P20" s="1">
        <f t="shared" si="1"/>
        <v>4700000</v>
      </c>
      <c r="Q20" s="20">
        <v>2.5</v>
      </c>
      <c r="R20" s="21">
        <v>64706.0</v>
      </c>
      <c r="S20" s="22">
        <v>6.9</v>
      </c>
      <c r="T20" s="22">
        <v>723.0</v>
      </c>
      <c r="U20" s="22" t="s">
        <v>37</v>
      </c>
      <c r="V20" s="3"/>
      <c r="W20" s="3"/>
      <c r="X20" s="22" t="s">
        <v>72</v>
      </c>
      <c r="Y20" s="23">
        <v>1195160.0</v>
      </c>
      <c r="Z20" s="21">
        <v>18377.0</v>
      </c>
      <c r="AB20" s="3"/>
      <c r="AC20" s="3"/>
    </row>
    <row r="21" ht="15.0" customHeight="1">
      <c r="A21" s="3"/>
      <c r="B21" s="16" t="s">
        <v>73</v>
      </c>
      <c r="C21" s="3"/>
      <c r="D21" s="17">
        <v>1.128</v>
      </c>
      <c r="E21" s="3"/>
      <c r="F21" s="18">
        <v>8851.0</v>
      </c>
      <c r="G21" s="18">
        <v>22324.0</v>
      </c>
      <c r="H21" s="18">
        <v>-13473.0</v>
      </c>
      <c r="I21" s="18">
        <v>8090.0</v>
      </c>
      <c r="J21" s="18">
        <v>5673.0</v>
      </c>
      <c r="K21" s="3">
        <v>3900.0</v>
      </c>
      <c r="L21" s="3">
        <v>6233.0</v>
      </c>
      <c r="M21" s="19">
        <v>50.0</v>
      </c>
      <c r="N21" s="19">
        <v>19.0</v>
      </c>
      <c r="O21" s="19">
        <v>137695.0</v>
      </c>
      <c r="P21" s="1">
        <f t="shared" si="1"/>
        <v>3900000</v>
      </c>
      <c r="Q21" s="20">
        <v>2.1</v>
      </c>
      <c r="R21" s="21">
        <v>73868.0</v>
      </c>
      <c r="S21" s="22">
        <v>6.5</v>
      </c>
      <c r="T21" s="22">
        <v>626.0</v>
      </c>
      <c r="U21" s="22" t="s">
        <v>26</v>
      </c>
      <c r="V21" s="3"/>
      <c r="W21" s="3"/>
      <c r="X21" s="22" t="s">
        <v>74</v>
      </c>
      <c r="Y21" s="23">
        <v>1463965.0</v>
      </c>
      <c r="Z21" s="21">
        <v>14828.0</v>
      </c>
      <c r="AB21" s="3"/>
      <c r="AC21" s="3"/>
    </row>
    <row r="22" ht="15.0" customHeight="1">
      <c r="A22" s="3"/>
      <c r="B22" s="16" t="s">
        <v>75</v>
      </c>
      <c r="C22" s="3"/>
      <c r="D22" s="17">
        <v>1.275</v>
      </c>
      <c r="E22" s="3"/>
      <c r="F22" s="18">
        <v>8471.0</v>
      </c>
      <c r="G22" s="18">
        <v>18265.0</v>
      </c>
      <c r="H22" s="18">
        <v>-9794.0</v>
      </c>
      <c r="I22" s="18">
        <v>7208.0</v>
      </c>
      <c r="J22" s="18">
        <v>5115.0</v>
      </c>
      <c r="K22" s="3">
        <v>3000.0</v>
      </c>
      <c r="L22" s="3">
        <v>6391.0</v>
      </c>
      <c r="M22" s="19">
        <v>46.0</v>
      </c>
      <c r="N22" s="19">
        <v>16.0</v>
      </c>
      <c r="O22" s="19">
        <v>85995.0</v>
      </c>
      <c r="P22" s="1">
        <f t="shared" si="1"/>
        <v>3000000</v>
      </c>
      <c r="Q22" s="20">
        <v>3.1</v>
      </c>
      <c r="R22" s="21">
        <v>66006.0</v>
      </c>
      <c r="S22" s="22">
        <v>6.7</v>
      </c>
      <c r="T22" s="22">
        <v>806.0</v>
      </c>
      <c r="U22" s="22" t="s">
        <v>66</v>
      </c>
      <c r="V22" s="3"/>
      <c r="W22" s="3"/>
      <c r="X22" s="22" t="s">
        <v>76</v>
      </c>
      <c r="Y22" s="23">
        <v>1183866.0</v>
      </c>
      <c r="Z22" s="21">
        <v>15486.0</v>
      </c>
      <c r="AB22" s="3"/>
      <c r="AC22" s="3"/>
    </row>
    <row r="23" ht="15.0" customHeight="1">
      <c r="A23" s="3"/>
      <c r="B23" s="16" t="s">
        <v>77</v>
      </c>
      <c r="C23" s="3"/>
      <c r="D23" s="17">
        <v>1.461</v>
      </c>
      <c r="E23" s="3"/>
      <c r="F23" s="18">
        <v>120215.0</v>
      </c>
      <c r="G23" s="18">
        <v>116478.0</v>
      </c>
      <c r="H23" s="18">
        <v>3737.0</v>
      </c>
      <c r="I23" s="18">
        <v>87242.0</v>
      </c>
      <c r="J23" s="18">
        <v>49377.0</v>
      </c>
      <c r="K23" s="3">
        <v>3400.0</v>
      </c>
      <c r="L23" s="3">
        <v>91760.0</v>
      </c>
      <c r="M23" s="19">
        <v>189.0</v>
      </c>
      <c r="N23" s="19">
        <v>22.0</v>
      </c>
      <c r="O23" s="19">
        <v>938153.0</v>
      </c>
      <c r="P23" s="1">
        <f t="shared" si="1"/>
        <v>3400000</v>
      </c>
      <c r="Q23" s="20">
        <v>1.0</v>
      </c>
      <c r="R23" s="21">
        <v>162572.0</v>
      </c>
      <c r="S23" s="22">
        <v>4.1</v>
      </c>
      <c r="T23" s="22">
        <v>496.0</v>
      </c>
      <c r="U23" s="22" t="s">
        <v>78</v>
      </c>
      <c r="V23" s="3"/>
      <c r="W23" s="3"/>
      <c r="X23" s="22" t="s">
        <v>79</v>
      </c>
      <c r="Y23" s="23">
        <v>1.3212044E7</v>
      </c>
      <c r="Z23" s="21">
        <v>130938.0</v>
      </c>
      <c r="AB23" s="3"/>
      <c r="AC23" s="3"/>
    </row>
    <row r="24" ht="15.0" customHeight="1">
      <c r="A24" s="1"/>
      <c r="B24" s="15" t="s">
        <v>80</v>
      </c>
      <c r="C24" s="1"/>
      <c r="D24" s="8">
        <v>1.231</v>
      </c>
      <c r="E24" s="1"/>
      <c r="F24" s="9">
        <v>104828.0</v>
      </c>
      <c r="G24" s="9">
        <v>174330.0</v>
      </c>
      <c r="H24" s="9">
        <v>-69502.0</v>
      </c>
      <c r="I24" s="9">
        <v>98058.0</v>
      </c>
      <c r="J24" s="9">
        <v>64550.0</v>
      </c>
      <c r="K24" s="1">
        <v>4100.0</v>
      </c>
      <c r="L24" s="1">
        <v>88296.0</v>
      </c>
      <c r="M24" s="10">
        <v>518.0</v>
      </c>
      <c r="N24" s="10">
        <v>128.0</v>
      </c>
      <c r="O24" s="10">
        <v>1096050.0</v>
      </c>
      <c r="P24" s="1">
        <f t="shared" si="1"/>
        <v>4100000</v>
      </c>
      <c r="Q24" s="11">
        <v>2.2</v>
      </c>
      <c r="R24" s="12">
        <v>94802.0</v>
      </c>
      <c r="S24" s="1"/>
      <c r="T24" s="13">
        <v>754.0</v>
      </c>
      <c r="U24" s="13"/>
      <c r="V24" s="1"/>
      <c r="W24" s="1"/>
      <c r="X24" s="13" t="s">
        <v>81</v>
      </c>
      <c r="Y24" s="14"/>
      <c r="Z24" s="12"/>
      <c r="AA24" s="6"/>
      <c r="AB24" s="1"/>
      <c r="AC24" s="1"/>
    </row>
    <row r="25" ht="15.0" customHeight="1">
      <c r="A25" s="3"/>
      <c r="B25" s="16" t="s">
        <v>82</v>
      </c>
      <c r="C25" s="3"/>
      <c r="D25" s="17">
        <v>1.498</v>
      </c>
      <c r="E25" s="3"/>
      <c r="F25" s="18">
        <v>4017.0</v>
      </c>
      <c r="G25" s="18">
        <v>8802.0</v>
      </c>
      <c r="H25" s="18">
        <v>-4785.0</v>
      </c>
      <c r="I25" s="18">
        <v>3713.0</v>
      </c>
      <c r="J25" s="18">
        <v>2681.0</v>
      </c>
      <c r="K25" s="3">
        <v>4200.0</v>
      </c>
      <c r="L25" s="3">
        <v>3147.0</v>
      </c>
      <c r="M25" s="19">
        <v>33.0</v>
      </c>
      <c r="N25" s="19">
        <v>3.0</v>
      </c>
      <c r="O25" s="19">
        <v>57667.0</v>
      </c>
      <c r="P25" s="1">
        <f t="shared" si="1"/>
        <v>4200000</v>
      </c>
      <c r="Q25" s="20">
        <v>4.1</v>
      </c>
      <c r="R25" s="21">
        <v>74210.0</v>
      </c>
      <c r="S25" s="22">
        <v>8.4</v>
      </c>
      <c r="T25" s="22">
        <v>640.0</v>
      </c>
      <c r="U25" s="22" t="s">
        <v>83</v>
      </c>
      <c r="V25" s="3"/>
      <c r="W25" s="3"/>
      <c r="X25" s="22" t="s">
        <v>84</v>
      </c>
      <c r="Y25" s="23">
        <v>521402.0</v>
      </c>
      <c r="Z25" s="21">
        <v>11237.0</v>
      </c>
      <c r="AB25" s="3"/>
      <c r="AC25" s="3"/>
    </row>
    <row r="26" ht="15.0" customHeight="1">
      <c r="A26" s="3"/>
      <c r="B26" s="16" t="s">
        <v>85</v>
      </c>
      <c r="C26" s="3"/>
      <c r="D26" s="17">
        <v>1.528</v>
      </c>
      <c r="E26" s="3"/>
      <c r="F26" s="18">
        <v>5946.0</v>
      </c>
      <c r="G26" s="18">
        <v>10051.0</v>
      </c>
      <c r="H26" s="18">
        <v>-4105.0</v>
      </c>
      <c r="I26" s="18">
        <v>4258.0</v>
      </c>
      <c r="J26" s="18">
        <v>3441.0</v>
      </c>
      <c r="K26" s="3">
        <v>3800.0</v>
      </c>
      <c r="L26" s="3">
        <v>3819.0</v>
      </c>
      <c r="M26" s="19">
        <v>45.0</v>
      </c>
      <c r="N26" s="19">
        <v>9.0</v>
      </c>
      <c r="O26" s="19">
        <v>60502.0</v>
      </c>
      <c r="P26" s="1">
        <f t="shared" si="1"/>
        <v>3800000</v>
      </c>
      <c r="Q26" s="20">
        <v>3.7</v>
      </c>
      <c r="R26" s="21">
        <v>88854.0</v>
      </c>
      <c r="S26" s="22">
        <v>10.3</v>
      </c>
      <c r="T26" s="22">
        <v>316.0</v>
      </c>
      <c r="U26" s="22" t="s">
        <v>86</v>
      </c>
      <c r="V26" s="3"/>
      <c r="W26" s="3"/>
      <c r="X26" s="22" t="s">
        <v>87</v>
      </c>
      <c r="Y26" s="23">
        <v>717696.0</v>
      </c>
      <c r="Z26" s="21">
        <v>12968.0</v>
      </c>
      <c r="AB26" s="3"/>
      <c r="AC26" s="3"/>
    </row>
    <row r="27" ht="15.0" customHeight="1">
      <c r="A27" s="3"/>
      <c r="B27" s="16" t="s">
        <v>88</v>
      </c>
      <c r="C27" s="3"/>
      <c r="D27" s="17">
        <v>1.434</v>
      </c>
      <c r="E27" s="3"/>
      <c r="F27" s="18">
        <v>7368.0</v>
      </c>
      <c r="G27" s="18">
        <v>14243.0</v>
      </c>
      <c r="H27" s="18">
        <v>-6875.0</v>
      </c>
      <c r="I27" s="18">
        <v>6132.0</v>
      </c>
      <c r="J27" s="18">
        <v>4964.0</v>
      </c>
      <c r="K27" s="3">
        <v>4400.0</v>
      </c>
      <c r="L27" s="3">
        <v>6053.0</v>
      </c>
      <c r="M27" s="19">
        <v>48.0</v>
      </c>
      <c r="N27" s="19">
        <v>9.0</v>
      </c>
      <c r="O27" s="19">
        <v>81948.0</v>
      </c>
      <c r="P27" s="1">
        <f t="shared" si="1"/>
        <v>4400000</v>
      </c>
      <c r="Q27" s="20">
        <v>2.8</v>
      </c>
      <c r="R27" s="21">
        <v>86404.0</v>
      </c>
      <c r="S27" s="22">
        <v>8.5</v>
      </c>
      <c r="T27" s="22">
        <v>482.0</v>
      </c>
      <c r="U27" s="22"/>
      <c r="V27" s="3"/>
      <c r="W27" s="3"/>
      <c r="X27" s="22" t="s">
        <v>89</v>
      </c>
      <c r="Y27" s="23">
        <v>993752.0</v>
      </c>
      <c r="Z27" s="21">
        <v>16624.0</v>
      </c>
      <c r="AB27" s="3"/>
      <c r="AC27" s="3"/>
    </row>
    <row r="28" ht="15.0" customHeight="1">
      <c r="A28" s="3"/>
      <c r="B28" s="16" t="s">
        <v>90</v>
      </c>
      <c r="C28" s="3"/>
      <c r="D28" s="17">
        <v>1.801</v>
      </c>
      <c r="E28" s="3"/>
      <c r="F28" s="18">
        <v>482.0</v>
      </c>
      <c r="G28" s="18">
        <v>448.0</v>
      </c>
      <c r="H28" s="18">
        <v>34.0</v>
      </c>
      <c r="I28" s="18">
        <v>218.0</v>
      </c>
      <c r="J28" s="18">
        <v>185.0</v>
      </c>
      <c r="K28" s="3">
        <v>4200.0</v>
      </c>
      <c r="L28" s="3">
        <v>221.0</v>
      </c>
      <c r="M28" s="19">
        <v>2.0</v>
      </c>
      <c r="N28" s="3" t="s">
        <v>91</v>
      </c>
      <c r="O28" s="19">
        <v>2707.0</v>
      </c>
      <c r="P28" s="1">
        <f t="shared" si="1"/>
        <v>4200000</v>
      </c>
      <c r="Q28" s="20">
        <v>5.0</v>
      </c>
      <c r="R28" s="21">
        <v>135206.0</v>
      </c>
      <c r="S28" s="22">
        <v>6.4</v>
      </c>
      <c r="T28" s="22">
        <v>600.0</v>
      </c>
      <c r="U28" s="22" t="s">
        <v>92</v>
      </c>
      <c r="V28" s="3"/>
      <c r="W28" s="3"/>
      <c r="X28" s="22" t="s">
        <v>93</v>
      </c>
      <c r="Y28" s="23">
        <v>42064.0</v>
      </c>
      <c r="Z28" s="21">
        <v>877.0</v>
      </c>
      <c r="AB28" s="3"/>
      <c r="AC28" s="3"/>
    </row>
    <row r="29" ht="15.0" customHeight="1">
      <c r="A29" s="3"/>
      <c r="B29" s="16" t="s">
        <v>94</v>
      </c>
      <c r="C29" s="3"/>
      <c r="D29" s="17">
        <v>1.415</v>
      </c>
      <c r="E29" s="3"/>
      <c r="F29" s="18">
        <v>6886.0</v>
      </c>
      <c r="G29" s="18">
        <v>13795.0</v>
      </c>
      <c r="H29" s="18">
        <v>-6909.0</v>
      </c>
      <c r="I29" s="18">
        <v>5914.0</v>
      </c>
      <c r="J29" s="18">
        <v>4779.0</v>
      </c>
      <c r="K29" s="3">
        <v>4400.0</v>
      </c>
      <c r="L29" s="3">
        <v>5832.0</v>
      </c>
      <c r="M29" s="19">
        <v>46.0</v>
      </c>
      <c r="N29" s="3" t="s">
        <v>91</v>
      </c>
      <c r="O29" s="24">
        <f>O27-O28</f>
        <v>79241</v>
      </c>
      <c r="P29" s="1">
        <f t="shared" si="1"/>
        <v>4400000</v>
      </c>
      <c r="Q29" s="20">
        <v>2.7</v>
      </c>
      <c r="R29" s="21">
        <v>82026.0</v>
      </c>
      <c r="S29" s="22">
        <v>8.1</v>
      </c>
      <c r="T29" s="22">
        <v>476.0</v>
      </c>
      <c r="U29" s="22" t="s">
        <v>95</v>
      </c>
      <c r="V29" s="3"/>
      <c r="W29" s="3"/>
      <c r="X29" s="22"/>
      <c r="Y29" s="23">
        <v>951688.0</v>
      </c>
      <c r="Z29" s="21"/>
      <c r="AB29" s="3"/>
      <c r="AC29" s="3"/>
    </row>
    <row r="30" ht="15.0" customHeight="1">
      <c r="A30" s="3"/>
      <c r="B30" s="16" t="s">
        <v>96</v>
      </c>
      <c r="C30" s="3"/>
      <c r="D30" s="17">
        <v>1.332</v>
      </c>
      <c r="E30" s="3"/>
      <c r="F30" s="18">
        <v>8230.0</v>
      </c>
      <c r="G30" s="18">
        <v>16163.0</v>
      </c>
      <c r="H30" s="18">
        <v>-7933.0</v>
      </c>
      <c r="I30" s="18">
        <v>6246.0</v>
      </c>
      <c r="J30" s="18">
        <v>4655.0</v>
      </c>
      <c r="K30" s="3">
        <v>5700.0</v>
      </c>
      <c r="L30" s="3">
        <v>4059.0</v>
      </c>
      <c r="M30" s="19">
        <v>53.0</v>
      </c>
      <c r="N30" s="19">
        <v>15.0</v>
      </c>
      <c r="O30" s="19">
        <v>89682.0</v>
      </c>
      <c r="P30" s="1">
        <f t="shared" si="1"/>
        <v>5700000</v>
      </c>
      <c r="Q30" s="20">
        <v>2.5</v>
      </c>
      <c r="R30" s="21">
        <v>71493.0</v>
      </c>
      <c r="S30" s="22">
        <v>8.1</v>
      </c>
      <c r="T30" s="22">
        <v>610.0</v>
      </c>
      <c r="U30" s="22" t="s">
        <v>97</v>
      </c>
      <c r="V30" s="3"/>
      <c r="W30" s="3"/>
      <c r="X30" s="22" t="s">
        <v>98</v>
      </c>
      <c r="Y30" s="23">
        <v>1118357.0</v>
      </c>
      <c r="Z30" s="21">
        <v>16352.0</v>
      </c>
      <c r="AB30" s="3"/>
      <c r="AC30" s="3"/>
    </row>
    <row r="31" ht="15.0" customHeight="1">
      <c r="A31" s="3"/>
      <c r="B31" s="16" t="s">
        <v>99</v>
      </c>
      <c r="C31" s="3"/>
      <c r="D31" s="17">
        <v>1.208</v>
      </c>
      <c r="E31" s="3"/>
      <c r="F31" s="18">
        <v>7477.0</v>
      </c>
      <c r="G31" s="18">
        <v>13016.0</v>
      </c>
      <c r="H31" s="18">
        <v>-5539.0</v>
      </c>
      <c r="I31" s="18">
        <v>7834.0</v>
      </c>
      <c r="J31" s="18">
        <v>5731.0</v>
      </c>
      <c r="K31" s="3">
        <v>4000.0</v>
      </c>
      <c r="L31" s="3">
        <v>5299.0</v>
      </c>
      <c r="M31" s="19">
        <v>52.0</v>
      </c>
      <c r="N31" s="19">
        <v>19.0</v>
      </c>
      <c r="O31" s="19">
        <v>63322.0</v>
      </c>
      <c r="P31" s="1">
        <f t="shared" si="1"/>
        <v>4000000</v>
      </c>
      <c r="Q31" s="20">
        <v>2.5</v>
      </c>
      <c r="R31" s="21">
        <v>66608.0</v>
      </c>
      <c r="S31" s="22">
        <v>9.1</v>
      </c>
      <c r="T31" s="22" t="s">
        <v>100</v>
      </c>
      <c r="U31" s="22" t="s">
        <v>101</v>
      </c>
      <c r="V31" s="3"/>
      <c r="W31" s="3"/>
      <c r="X31" s="22" t="s">
        <v>102</v>
      </c>
      <c r="Y31" s="23">
        <v>1033409.0</v>
      </c>
      <c r="Z31" s="21">
        <v>12923.0</v>
      </c>
      <c r="AB31" s="3"/>
      <c r="AC31" s="3"/>
    </row>
    <row r="32" ht="15.0" customHeight="1">
      <c r="A32" s="3"/>
      <c r="B32" s="16" t="s">
        <v>103</v>
      </c>
      <c r="C32" s="3"/>
      <c r="D32" s="17">
        <v>0.888</v>
      </c>
      <c r="E32" s="3"/>
      <c r="F32" s="18">
        <v>11840.0</v>
      </c>
      <c r="G32" s="18">
        <v>22300.0</v>
      </c>
      <c r="H32" s="18">
        <v>-10460.0</v>
      </c>
      <c r="I32" s="18">
        <v>7871.0</v>
      </c>
      <c r="J32" s="18">
        <v>6410.0</v>
      </c>
      <c r="K32" s="3">
        <v>3200.0</v>
      </c>
      <c r="L32" s="3">
        <v>7515.0</v>
      </c>
      <c r="M32" s="19">
        <v>51.0</v>
      </c>
      <c r="N32" s="19">
        <v>22.0</v>
      </c>
      <c r="O32" s="19">
        <v>115928.0</v>
      </c>
      <c r="P32" s="1">
        <f t="shared" si="1"/>
        <v>3200000</v>
      </c>
      <c r="Q32" s="20">
        <v>2.8</v>
      </c>
      <c r="R32" s="21">
        <v>82026.0</v>
      </c>
      <c r="S32" s="22">
        <v>5.4</v>
      </c>
      <c r="T32" s="22" t="s">
        <v>104</v>
      </c>
      <c r="U32" s="22" t="s">
        <v>105</v>
      </c>
      <c r="V32" s="3"/>
      <c r="W32" s="3"/>
      <c r="X32" s="22" t="s">
        <v>106</v>
      </c>
      <c r="Y32" s="23">
        <v>2047620.0</v>
      </c>
      <c r="Z32" s="21">
        <v>22059.0</v>
      </c>
      <c r="AB32" s="3"/>
      <c r="AC32" s="3"/>
    </row>
    <row r="33" ht="15.0" customHeight="1">
      <c r="A33" s="3"/>
      <c r="B33" s="16" t="s">
        <v>107</v>
      </c>
      <c r="C33" s="3"/>
      <c r="D33" s="17">
        <v>1.395</v>
      </c>
      <c r="E33" s="3"/>
      <c r="F33" s="18">
        <v>5108.0</v>
      </c>
      <c r="G33" s="18">
        <v>8068.0</v>
      </c>
      <c r="H33" s="18">
        <v>-2960.0</v>
      </c>
      <c r="I33" s="18">
        <v>4579.0</v>
      </c>
      <c r="J33" s="18">
        <v>3666.0</v>
      </c>
      <c r="K33" s="3">
        <v>4100.0</v>
      </c>
      <c r="L33" s="3">
        <v>3823.0</v>
      </c>
      <c r="M33" s="19">
        <v>36.0</v>
      </c>
      <c r="N33" s="19">
        <v>6.0</v>
      </c>
      <c r="O33" s="19">
        <v>30497.0</v>
      </c>
      <c r="P33" s="1">
        <f t="shared" si="1"/>
        <v>4100000</v>
      </c>
      <c r="Q33" s="20">
        <v>2.6</v>
      </c>
      <c r="R33" s="21">
        <v>114277.0</v>
      </c>
      <c r="S33" s="22">
        <v>6.1</v>
      </c>
      <c r="T33" s="22">
        <v>110.0</v>
      </c>
      <c r="U33" s="22" t="s">
        <v>108</v>
      </c>
      <c r="V33" s="3"/>
      <c r="W33" s="3"/>
      <c r="X33" s="22" t="s">
        <v>109</v>
      </c>
      <c r="Y33" s="23">
        <v>653901.0</v>
      </c>
      <c r="Z33" s="21">
        <v>12076.0</v>
      </c>
      <c r="AB33" s="3"/>
      <c r="AC33" s="3"/>
    </row>
    <row r="34" ht="15.0" customHeight="1">
      <c r="A34" s="3"/>
      <c r="B34" s="16" t="s">
        <v>110</v>
      </c>
      <c r="C34" s="3"/>
      <c r="D34" s="17">
        <v>1.21</v>
      </c>
      <c r="E34" s="3"/>
      <c r="F34" s="18">
        <v>3757.0</v>
      </c>
      <c r="G34" s="18">
        <v>9059.0</v>
      </c>
      <c r="H34" s="18">
        <v>-5302.0</v>
      </c>
      <c r="I34" s="18">
        <v>3414.0</v>
      </c>
      <c r="J34" s="18">
        <v>2634.0</v>
      </c>
      <c r="K34" s="3">
        <v>4400.0</v>
      </c>
      <c r="L34" s="3">
        <v>2498.0</v>
      </c>
      <c r="M34" s="19">
        <v>37.0</v>
      </c>
      <c r="N34" s="19">
        <v>11.0</v>
      </c>
      <c r="O34" s="19">
        <v>50251.0</v>
      </c>
      <c r="P34" s="1">
        <f t="shared" si="1"/>
        <v>4400000</v>
      </c>
      <c r="Q34" s="20">
        <v>1.4</v>
      </c>
      <c r="R34" s="21">
        <v>62975.0</v>
      </c>
      <c r="S34" s="22">
        <v>8.7</v>
      </c>
      <c r="T34" s="22">
        <v>594.0</v>
      </c>
      <c r="U34" s="22" t="s">
        <v>66</v>
      </c>
      <c r="V34" s="3"/>
      <c r="W34" s="3"/>
      <c r="X34" s="22" t="s">
        <v>111</v>
      </c>
      <c r="Y34" s="23">
        <v>569202.0</v>
      </c>
      <c r="Z34" s="21">
        <v>10964.0</v>
      </c>
      <c r="AB34" s="3"/>
      <c r="AC34" s="3"/>
    </row>
    <row r="35" ht="15.0" customHeight="1">
      <c r="A35" s="3"/>
      <c r="B35" s="16" t="s">
        <v>112</v>
      </c>
      <c r="C35" s="3"/>
      <c r="D35" s="17">
        <v>1.286</v>
      </c>
      <c r="E35" s="3"/>
      <c r="F35" s="18">
        <v>3937.0</v>
      </c>
      <c r="G35" s="18">
        <v>10157.0</v>
      </c>
      <c r="H35" s="18">
        <v>-6220.0</v>
      </c>
      <c r="I35" s="18">
        <v>3663.0</v>
      </c>
      <c r="J35" s="18">
        <v>2831.0</v>
      </c>
      <c r="K35" s="3">
        <v>4300.0</v>
      </c>
      <c r="L35" s="3">
        <v>1933.0</v>
      </c>
      <c r="M35" s="19">
        <v>40.0</v>
      </c>
      <c r="N35" s="19">
        <v>7.0</v>
      </c>
      <c r="O35" s="19">
        <v>46132.0</v>
      </c>
      <c r="P35" s="1">
        <f t="shared" si="1"/>
        <v>4300000</v>
      </c>
      <c r="Q35" s="20">
        <v>2.3</v>
      </c>
      <c r="R35" s="21">
        <v>54986.0</v>
      </c>
      <c r="S35" s="22">
        <v>9.9</v>
      </c>
      <c r="T35" s="22">
        <v>626.0</v>
      </c>
      <c r="U35" s="22" t="s">
        <v>113</v>
      </c>
      <c r="V35" s="3"/>
      <c r="W35" s="3"/>
      <c r="X35" s="22" t="s">
        <v>114</v>
      </c>
      <c r="Y35" s="23">
        <v>577813.0</v>
      </c>
      <c r="Z35" s="21">
        <v>9208.0</v>
      </c>
      <c r="AB35" s="3"/>
      <c r="AC35" s="3"/>
    </row>
    <row r="36" ht="15.0" customHeight="1">
      <c r="A36" s="3"/>
      <c r="B36" s="16" t="s">
        <v>115</v>
      </c>
      <c r="C36" s="3"/>
      <c r="D36" s="17">
        <v>1.254</v>
      </c>
      <c r="E36" s="3"/>
      <c r="F36" s="18">
        <v>47148.0</v>
      </c>
      <c r="G36" s="18">
        <v>62471.0</v>
      </c>
      <c r="H36" s="18">
        <v>-15323.0</v>
      </c>
      <c r="I36" s="18">
        <v>50348.0</v>
      </c>
      <c r="J36" s="18">
        <v>27537.0</v>
      </c>
      <c r="K36" s="3">
        <v>4100.0</v>
      </c>
      <c r="L36" s="3">
        <v>50150.0</v>
      </c>
      <c r="M36" s="19">
        <v>123.0</v>
      </c>
      <c r="N36" s="19">
        <v>27.0</v>
      </c>
      <c r="O36" s="19">
        <v>497414.0</v>
      </c>
      <c r="P36" s="1">
        <f t="shared" si="1"/>
        <v>4100000</v>
      </c>
      <c r="Q36" s="20">
        <v>1.5</v>
      </c>
      <c r="R36" s="21">
        <v>110473.0</v>
      </c>
      <c r="S36" s="22">
        <v>3.5</v>
      </c>
      <c r="T36" s="22">
        <v>474.0</v>
      </c>
      <c r="U36" s="22" t="s">
        <v>116</v>
      </c>
      <c r="V36" s="3"/>
      <c r="W36" s="3"/>
      <c r="X36" s="22" t="s">
        <v>117</v>
      </c>
      <c r="Y36" s="23">
        <v>5625343.0</v>
      </c>
      <c r="Z36" s="21">
        <v>65069.0</v>
      </c>
      <c r="AB36" s="3"/>
      <c r="AC36" s="3"/>
    </row>
    <row r="37" ht="15.0" customHeight="1">
      <c r="A37" s="1"/>
      <c r="B37" s="15" t="s">
        <v>118</v>
      </c>
      <c r="C37" s="1"/>
      <c r="D37" s="8">
        <v>1.375</v>
      </c>
      <c r="E37" s="1"/>
      <c r="F37" s="9">
        <v>134489.0</v>
      </c>
      <c r="G37" s="9">
        <v>214495.0</v>
      </c>
      <c r="H37" s="9">
        <v>-80006.0</v>
      </c>
      <c r="I37" s="9">
        <v>105377.0</v>
      </c>
      <c r="J37" s="9">
        <v>76344.0</v>
      </c>
      <c r="K37" s="1">
        <v>3900.0</v>
      </c>
      <c r="L37" s="1">
        <v>74246.0</v>
      </c>
      <c r="M37" s="10">
        <v>509.0</v>
      </c>
      <c r="N37" s="10">
        <v>333.0</v>
      </c>
      <c r="O37" s="10">
        <v>1204685.0</v>
      </c>
      <c r="P37" s="1">
        <f t="shared" si="1"/>
        <v>3900000</v>
      </c>
      <c r="Q37" s="11">
        <v>2.4</v>
      </c>
      <c r="R37" s="12">
        <v>63870.0</v>
      </c>
      <c r="S37" s="1"/>
      <c r="T37" s="13">
        <v>816.0</v>
      </c>
      <c r="U37" s="13"/>
      <c r="V37" s="1"/>
      <c r="W37" s="1"/>
      <c r="X37" s="13" t="s">
        <v>119</v>
      </c>
      <c r="Y37" s="14"/>
      <c r="Z37" s="12"/>
      <c r="AA37" s="6"/>
      <c r="AB37" s="1"/>
      <c r="AC37" s="1"/>
    </row>
    <row r="38" ht="15.0" customHeight="1">
      <c r="A38" s="3"/>
      <c r="B38" s="16" t="s">
        <v>120</v>
      </c>
      <c r="C38" s="3"/>
      <c r="D38" s="17">
        <v>1.379</v>
      </c>
      <c r="E38" s="3"/>
      <c r="F38" s="18">
        <v>4329.0</v>
      </c>
      <c r="G38" s="18">
        <v>5249.0</v>
      </c>
      <c r="H38" s="18">
        <v>-920.0</v>
      </c>
      <c r="I38" s="18">
        <v>2061.0</v>
      </c>
      <c r="J38" s="18">
        <v>1889.0</v>
      </c>
      <c r="K38" s="3">
        <v>2500.0</v>
      </c>
      <c r="L38" s="3">
        <v>1886.0</v>
      </c>
      <c r="M38" s="19">
        <v>20.0</v>
      </c>
      <c r="N38" s="19">
        <v>4.0</v>
      </c>
      <c r="O38" s="19">
        <v>31731.0</v>
      </c>
      <c r="P38" s="1">
        <f t="shared" si="1"/>
        <v>2500000</v>
      </c>
      <c r="Q38" s="20">
        <v>2.6</v>
      </c>
      <c r="R38" s="21">
        <v>56301.0</v>
      </c>
      <c r="S38" s="22">
        <v>8.6</v>
      </c>
      <c r="T38" s="22" t="s">
        <v>121</v>
      </c>
      <c r="U38" s="22" t="s">
        <v>122</v>
      </c>
      <c r="V38" s="3"/>
      <c r="W38" s="3"/>
      <c r="X38" s="22" t="s">
        <v>123</v>
      </c>
      <c r="Y38" s="23">
        <v>500660.0</v>
      </c>
      <c r="Z38" s="21">
        <v>4503.0</v>
      </c>
      <c r="AB38" s="3"/>
      <c r="AC38" s="3"/>
    </row>
    <row r="39" ht="15.0" customHeight="1">
      <c r="A39" s="3"/>
      <c r="B39" s="16" t="s">
        <v>124</v>
      </c>
      <c r="C39" s="3"/>
      <c r="D39" s="17">
        <v>1.273</v>
      </c>
      <c r="E39" s="3"/>
      <c r="F39" s="18">
        <v>2126.0</v>
      </c>
      <c r="G39" s="18">
        <v>2598.0</v>
      </c>
      <c r="H39" s="18">
        <v>-472.0</v>
      </c>
      <c r="I39" s="18">
        <v>1056.0</v>
      </c>
      <c r="J39" s="18">
        <v>1101.0</v>
      </c>
      <c r="K39" s="3">
        <v>4600.0</v>
      </c>
      <c r="L39" s="3">
        <v>1286.0</v>
      </c>
      <c r="M39" s="19">
        <v>22.0</v>
      </c>
      <c r="N39" s="19">
        <v>1.0</v>
      </c>
      <c r="O39" s="19">
        <v>22914.0</v>
      </c>
      <c r="P39" s="1">
        <f t="shared" si="1"/>
        <v>4600000</v>
      </c>
      <c r="Q39" s="20">
        <v>5.1</v>
      </c>
      <c r="R39" s="21">
        <v>49162.0</v>
      </c>
      <c r="S39" s="22">
        <v>13.2</v>
      </c>
      <c r="T39" s="22">
        <v>490.0</v>
      </c>
      <c r="U39" s="22" t="s">
        <v>46</v>
      </c>
      <c r="V39" s="3"/>
      <c r="W39" s="3"/>
      <c r="X39" s="22" t="s">
        <v>125</v>
      </c>
      <c r="Y39" s="23">
        <v>267178.0</v>
      </c>
      <c r="Z39" s="21">
        <v>2785.0</v>
      </c>
      <c r="AB39" s="3"/>
      <c r="AC39" s="3"/>
    </row>
    <row r="40" ht="15.0" customHeight="1">
      <c r="A40" s="3"/>
      <c r="B40" s="16" t="s">
        <v>126</v>
      </c>
      <c r="C40" s="3"/>
      <c r="D40" s="17">
        <v>1.467</v>
      </c>
      <c r="E40" s="3"/>
      <c r="F40" s="18">
        <v>15834.0</v>
      </c>
      <c r="G40" s="18">
        <v>27318.0</v>
      </c>
      <c r="H40" s="18">
        <v>-11484.0</v>
      </c>
      <c r="I40" s="18">
        <v>11949.0</v>
      </c>
      <c r="J40" s="18">
        <v>7624.0</v>
      </c>
      <c r="K40" s="3">
        <v>4600.0</v>
      </c>
      <c r="L40" s="3">
        <v>9074.0</v>
      </c>
      <c r="M40" s="25">
        <v>62.0</v>
      </c>
      <c r="N40" s="19">
        <v>103.0</v>
      </c>
      <c r="O40" s="19">
        <v>136779.0</v>
      </c>
      <c r="P40" s="1">
        <f t="shared" si="1"/>
        <v>4600000</v>
      </c>
      <c r="Q40" s="20">
        <v>2.7</v>
      </c>
      <c r="R40" s="21">
        <v>55310.0</v>
      </c>
      <c r="S40" s="22">
        <v>11.4</v>
      </c>
      <c r="T40" s="22">
        <v>651.0</v>
      </c>
      <c r="U40" s="22" t="s">
        <v>37</v>
      </c>
      <c r="V40" s="3"/>
      <c r="W40" s="3"/>
      <c r="X40" s="22" t="s">
        <v>127</v>
      </c>
      <c r="Y40" s="23">
        <v>1905874.0</v>
      </c>
      <c r="Z40" s="21"/>
      <c r="AB40" s="3"/>
      <c r="AC40" s="3"/>
    </row>
    <row r="41" ht="15.0" customHeight="1">
      <c r="A41" s="3"/>
      <c r="B41" s="16" t="s">
        <v>128</v>
      </c>
      <c r="C41" s="3"/>
      <c r="D41" s="17">
        <v>1.523</v>
      </c>
      <c r="E41" s="3"/>
      <c r="F41" s="18">
        <v>51509.0</v>
      </c>
      <c r="G41" s="18">
        <v>73705.0</v>
      </c>
      <c r="H41" s="18">
        <v>-22196.0</v>
      </c>
      <c r="I41" s="18">
        <v>42698.0</v>
      </c>
      <c r="J41" s="18">
        <v>29917.0</v>
      </c>
      <c r="K41" s="3">
        <v>3600.0</v>
      </c>
      <c r="L41" s="3">
        <v>26613.0</v>
      </c>
      <c r="M41" s="19">
        <v>152.0</v>
      </c>
      <c r="N41" s="19">
        <v>176.0</v>
      </c>
      <c r="O41" s="19">
        <v>441733.0</v>
      </c>
      <c r="P41" s="1">
        <f t="shared" si="1"/>
        <v>3600000</v>
      </c>
      <c r="Q41" s="20">
        <v>2.0</v>
      </c>
      <c r="R41" s="21">
        <v>70410.0</v>
      </c>
      <c r="S41" s="22">
        <v>7.0</v>
      </c>
      <c r="T41" s="22" t="s">
        <v>129</v>
      </c>
      <c r="U41" s="22" t="s">
        <v>46</v>
      </c>
      <c r="V41" s="3"/>
      <c r="W41" s="3"/>
      <c r="X41" s="22" t="s">
        <v>130</v>
      </c>
      <c r="Y41" s="23">
        <v>5837620.0</v>
      </c>
      <c r="Z41" s="21">
        <v>73735.0</v>
      </c>
      <c r="AB41" s="3"/>
      <c r="AC41" s="3"/>
    </row>
    <row r="42" ht="15.0" customHeight="1">
      <c r="A42" s="3"/>
      <c r="B42" s="16" t="s">
        <v>131</v>
      </c>
      <c r="C42" s="3"/>
      <c r="D42" s="17">
        <v>1.613</v>
      </c>
      <c r="E42" s="3"/>
      <c r="F42" s="18">
        <v>9199.0</v>
      </c>
      <c r="G42" s="18">
        <v>11485.0</v>
      </c>
      <c r="H42" s="18">
        <v>-2286.0</v>
      </c>
      <c r="I42" s="18">
        <v>5521.0</v>
      </c>
      <c r="J42" s="18">
        <v>4823.0</v>
      </c>
      <c r="K42" s="3">
        <v>4300.0</v>
      </c>
      <c r="L42" s="3">
        <v>5674.0</v>
      </c>
      <c r="M42" s="19">
        <v>33.0</v>
      </c>
      <c r="N42" s="19">
        <v>3.0</v>
      </c>
      <c r="O42" s="19">
        <v>47587.0</v>
      </c>
      <c r="P42" s="1">
        <f t="shared" si="1"/>
        <v>4300000</v>
      </c>
      <c r="Q42" s="20">
        <v>2.7</v>
      </c>
      <c r="R42" s="21">
        <v>62551.0</v>
      </c>
      <c r="S42" s="22">
        <v>10.7</v>
      </c>
      <c r="T42" s="22">
        <v>635.0</v>
      </c>
      <c r="U42" s="22" t="s">
        <v>37</v>
      </c>
      <c r="V42" s="3"/>
      <c r="W42" s="3"/>
      <c r="X42" s="22" t="s">
        <v>132</v>
      </c>
      <c r="Y42" s="23">
        <v>946504.0</v>
      </c>
      <c r="Z42" s="21">
        <v>11127.0</v>
      </c>
      <c r="AB42" s="3"/>
      <c r="AC42" s="3"/>
    </row>
    <row r="43" ht="15.0" customHeight="1">
      <c r="A43" s="3"/>
      <c r="B43" s="16" t="s">
        <v>133</v>
      </c>
      <c r="C43" s="3"/>
      <c r="D43" s="17">
        <v>1.117</v>
      </c>
      <c r="E43" s="3"/>
      <c r="F43" s="18">
        <v>16051.0</v>
      </c>
      <c r="G43" s="18">
        <v>32460.0</v>
      </c>
      <c r="H43" s="18">
        <v>-16409.0</v>
      </c>
      <c r="I43" s="18">
        <v>13433.0</v>
      </c>
      <c r="J43" s="18">
        <v>10172.0</v>
      </c>
      <c r="K43" s="3">
        <v>4900.0</v>
      </c>
      <c r="L43" s="3">
        <v>11723.0</v>
      </c>
      <c r="M43" s="19">
        <v>85.0</v>
      </c>
      <c r="N43" s="19">
        <v>22.0</v>
      </c>
      <c r="O43" s="19">
        <v>162318.0</v>
      </c>
      <c r="P43" s="1">
        <f t="shared" si="1"/>
        <v>4900000</v>
      </c>
      <c r="Q43" s="20">
        <v>2.4</v>
      </c>
      <c r="R43" s="21">
        <v>61254.0</v>
      </c>
      <c r="S43" s="22">
        <v>7.6</v>
      </c>
      <c r="T43" s="22">
        <v>424.0</v>
      </c>
      <c r="U43" s="22" t="s">
        <v>122</v>
      </c>
      <c r="V43" s="3"/>
      <c r="W43" s="3"/>
      <c r="X43" s="22" t="s">
        <v>134</v>
      </c>
      <c r="Y43" s="23">
        <v>2443972.0</v>
      </c>
      <c r="Z43" s="21">
        <v>33416.0</v>
      </c>
      <c r="AB43" s="3"/>
      <c r="AC43" s="3"/>
    </row>
    <row r="44" ht="15.0" customHeight="1">
      <c r="A44" s="3"/>
      <c r="B44" s="16" t="s">
        <v>135</v>
      </c>
      <c r="C44" s="3"/>
      <c r="D44" s="17">
        <v>1.297</v>
      </c>
      <c r="E44" s="3"/>
      <c r="F44" s="18">
        <v>31734.0</v>
      </c>
      <c r="G44" s="18">
        <v>55483.0</v>
      </c>
      <c r="H44" s="18">
        <v>-23749.0</v>
      </c>
      <c r="I44" s="18">
        <v>24907.0</v>
      </c>
      <c r="J44" s="18">
        <v>18548.0</v>
      </c>
      <c r="K44" s="3">
        <v>3600.0</v>
      </c>
      <c r="L44" s="3">
        <v>15488.0</v>
      </c>
      <c r="M44" s="19">
        <v>123.0</v>
      </c>
      <c r="N44" s="19">
        <v>23.0</v>
      </c>
      <c r="O44" s="19">
        <v>337661.0</v>
      </c>
      <c r="P44" s="1">
        <f t="shared" si="1"/>
        <v>3600000</v>
      </c>
      <c r="Q44" s="20">
        <v>2.4</v>
      </c>
      <c r="R44" s="21">
        <v>62482.0</v>
      </c>
      <c r="S44" s="22">
        <v>7.7</v>
      </c>
      <c r="T44" s="22">
        <v>712.0</v>
      </c>
      <c r="U44" s="22" t="s">
        <v>43</v>
      </c>
      <c r="V44" s="3"/>
      <c r="W44" s="3"/>
      <c r="X44" s="22" t="s">
        <v>136</v>
      </c>
      <c r="Y44" s="23">
        <v>4144926.0</v>
      </c>
      <c r="Z44" s="21">
        <v>51991.0</v>
      </c>
      <c r="AB44" s="3"/>
      <c r="AC44" s="3"/>
    </row>
    <row r="45" ht="15.0" customHeight="1">
      <c r="A45" s="3"/>
      <c r="B45" s="16" t="s">
        <v>137</v>
      </c>
      <c r="C45" s="3"/>
      <c r="D45" s="17">
        <v>0.996</v>
      </c>
      <c r="E45" s="3"/>
      <c r="F45" s="18">
        <v>3707.0</v>
      </c>
      <c r="G45" s="18">
        <v>6197.0</v>
      </c>
      <c r="H45" s="18">
        <v>-2490.0</v>
      </c>
      <c r="I45" s="18">
        <v>3752.0</v>
      </c>
      <c r="J45" s="18">
        <v>2270.0</v>
      </c>
      <c r="K45" s="3">
        <v>1900.0</v>
      </c>
      <c r="L45" s="3">
        <v>2502.0</v>
      </c>
      <c r="M45" s="25">
        <v>12.0</v>
      </c>
      <c r="N45" s="19">
        <v>1.0</v>
      </c>
      <c r="O45" s="19">
        <v>23962.0</v>
      </c>
      <c r="P45" s="1">
        <f t="shared" si="1"/>
        <v>1900000</v>
      </c>
      <c r="Q45" s="20">
        <v>2.6</v>
      </c>
      <c r="R45" s="21">
        <v>56942.0</v>
      </c>
      <c r="S45" s="22">
        <v>8.4</v>
      </c>
      <c r="T45" s="22">
        <v>618.0</v>
      </c>
      <c r="U45" s="22" t="s">
        <v>138</v>
      </c>
      <c r="V45" s="3"/>
      <c r="W45" s="3"/>
      <c r="X45" s="22" t="s">
        <v>139</v>
      </c>
      <c r="Y45" s="23">
        <v>559837.0</v>
      </c>
      <c r="Z45" s="21"/>
      <c r="AB45" s="3"/>
      <c r="AC45" s="3"/>
    </row>
    <row r="46" ht="15.0" customHeight="1">
      <c r="A46" s="1"/>
      <c r="B46" s="15" t="s">
        <v>140</v>
      </c>
      <c r="C46" s="1"/>
      <c r="D46" s="8">
        <v>1.758</v>
      </c>
      <c r="E46" s="1"/>
      <c r="F46" s="9">
        <v>127746.0</v>
      </c>
      <c r="G46" s="9">
        <v>73828.0</v>
      </c>
      <c r="H46" s="9">
        <v>53918.0</v>
      </c>
      <c r="I46" s="9">
        <v>33645.0</v>
      </c>
      <c r="J46" s="9">
        <v>43423.0</v>
      </c>
      <c r="K46" s="1">
        <v>5300.0</v>
      </c>
      <c r="L46" s="1">
        <v>44257.0</v>
      </c>
      <c r="M46" s="10">
        <v>353.0</v>
      </c>
      <c r="N46" s="10">
        <v>190.0</v>
      </c>
      <c r="O46" s="10">
        <v>1104445.0</v>
      </c>
      <c r="P46" s="1">
        <f t="shared" si="1"/>
        <v>5300000</v>
      </c>
      <c r="Q46" s="11">
        <v>8.6</v>
      </c>
      <c r="R46" s="12">
        <v>49460.0</v>
      </c>
      <c r="S46" s="1"/>
      <c r="T46" s="13">
        <v>882.0</v>
      </c>
      <c r="U46" s="13"/>
      <c r="V46" s="1"/>
      <c r="W46" s="1"/>
      <c r="X46" s="13" t="s">
        <v>141</v>
      </c>
      <c r="Y46" s="14"/>
      <c r="Z46" s="12"/>
      <c r="AA46" s="6"/>
      <c r="AB46" s="1"/>
      <c r="AC46" s="1"/>
    </row>
    <row r="47" ht="15.0" customHeight="1">
      <c r="A47" s="3"/>
      <c r="B47" s="16" t="s">
        <v>142</v>
      </c>
      <c r="C47" s="3"/>
      <c r="D47" s="17">
        <v>1.815</v>
      </c>
      <c r="E47" s="3"/>
      <c r="F47" s="18">
        <v>43322.0</v>
      </c>
      <c r="G47" s="18">
        <v>15324.0</v>
      </c>
      <c r="H47" s="18">
        <v>27998.0</v>
      </c>
      <c r="I47" s="18">
        <v>6846.0</v>
      </c>
      <c r="J47" s="18">
        <v>14458.0</v>
      </c>
      <c r="K47" s="3">
        <v>6500.0</v>
      </c>
      <c r="L47" s="3">
        <v>12539.0</v>
      </c>
      <c r="M47" s="19">
        <v>116.0</v>
      </c>
      <c r="N47" s="19">
        <v>35.0</v>
      </c>
      <c r="O47" s="19">
        <v>365270.0</v>
      </c>
      <c r="P47" s="1">
        <f t="shared" si="1"/>
        <v>6500000</v>
      </c>
      <c r="Q47" s="20">
        <v>11.2</v>
      </c>
      <c r="R47" s="21">
        <v>44639.0</v>
      </c>
      <c r="S47" s="22">
        <v>11.8</v>
      </c>
      <c r="T47" s="22">
        <v>894.0</v>
      </c>
      <c r="U47" s="22" t="s">
        <v>143</v>
      </c>
      <c r="V47" s="3"/>
      <c r="W47" s="3"/>
      <c r="X47" s="22" t="s">
        <v>144</v>
      </c>
      <c r="Y47" s="23">
        <v>3246057.0</v>
      </c>
      <c r="Z47" s="21">
        <v>13862.0</v>
      </c>
      <c r="AB47" s="3"/>
      <c r="AC47" s="3"/>
    </row>
    <row r="48" ht="15.0" customHeight="1">
      <c r="A48" s="3"/>
      <c r="B48" s="16" t="s">
        <v>145</v>
      </c>
      <c r="C48" s="3"/>
      <c r="D48" s="17">
        <v>1.805</v>
      </c>
      <c r="E48" s="3"/>
      <c r="F48" s="18">
        <v>7962.0</v>
      </c>
      <c r="G48" s="18">
        <v>1833.0</v>
      </c>
      <c r="H48" s="18">
        <v>6129.0</v>
      </c>
      <c r="I48" s="18">
        <v>941.0</v>
      </c>
      <c r="J48" s="18">
        <v>1767.0</v>
      </c>
      <c r="K48" s="3">
        <v>5100.0</v>
      </c>
      <c r="L48" s="3">
        <v>2763.0</v>
      </c>
      <c r="M48" s="19">
        <v>18.0</v>
      </c>
      <c r="N48" s="19">
        <v>2.0</v>
      </c>
      <c r="O48" s="19">
        <v>79037.0</v>
      </c>
      <c r="P48" s="1">
        <f t="shared" si="1"/>
        <v>5100000</v>
      </c>
      <c r="Q48" s="20">
        <v>26.4</v>
      </c>
      <c r="R48" s="21">
        <v>40588.0</v>
      </c>
      <c r="S48" s="22">
        <v>25.6</v>
      </c>
      <c r="T48" s="22">
        <v>323.0</v>
      </c>
      <c r="U48" s="22" t="s">
        <v>43</v>
      </c>
      <c r="V48" s="3"/>
      <c r="W48" s="3"/>
      <c r="X48" s="22" t="s">
        <v>146</v>
      </c>
      <c r="Y48" s="23">
        <v>530856.0</v>
      </c>
      <c r="Z48" s="21">
        <v>1938.0</v>
      </c>
      <c r="AB48" s="3"/>
      <c r="AC48" s="3"/>
    </row>
    <row r="49" ht="15.0" customHeight="1">
      <c r="A49" s="3"/>
      <c r="B49" s="16" t="s">
        <v>147</v>
      </c>
      <c r="C49" s="3"/>
      <c r="D49" s="17">
        <v>1.611</v>
      </c>
      <c r="E49" s="3"/>
      <c r="F49" s="18">
        <v>10180.0</v>
      </c>
      <c r="G49" s="18">
        <v>6963.0</v>
      </c>
      <c r="H49" s="18">
        <v>3217.0</v>
      </c>
      <c r="I49" s="18">
        <v>4133.0</v>
      </c>
      <c r="J49" s="18">
        <v>3422.0</v>
      </c>
      <c r="K49" s="3">
        <v>3700.0</v>
      </c>
      <c r="L49" s="3">
        <v>4069.0</v>
      </c>
      <c r="M49" s="19">
        <v>38.0</v>
      </c>
      <c r="N49" s="19">
        <v>18.0</v>
      </c>
      <c r="O49" s="19">
        <v>59543.0</v>
      </c>
      <c r="P49" s="1">
        <f t="shared" si="1"/>
        <v>3700000</v>
      </c>
      <c r="Q49" s="20">
        <v>6.5</v>
      </c>
      <c r="R49" s="21">
        <v>46507.0</v>
      </c>
      <c r="S49" s="22">
        <v>11.7</v>
      </c>
      <c r="T49" s="22">
        <v>674.0</v>
      </c>
      <c r="U49" s="22" t="s">
        <v>116</v>
      </c>
      <c r="V49" s="3"/>
      <c r="W49" s="3"/>
      <c r="X49" s="22" t="s">
        <v>148</v>
      </c>
      <c r="Y49" s="23">
        <v>906839.0</v>
      </c>
      <c r="Z49" s="21">
        <v>6955.0</v>
      </c>
      <c r="AB49" s="3"/>
      <c r="AC49" s="3"/>
    </row>
    <row r="50" ht="15.0" customHeight="1">
      <c r="A50" s="3"/>
      <c r="B50" s="16" t="s">
        <v>149</v>
      </c>
      <c r="C50" s="3"/>
      <c r="D50" s="17">
        <v>1.336</v>
      </c>
      <c r="E50" s="3"/>
      <c r="F50" s="18">
        <v>4357.0</v>
      </c>
      <c r="G50" s="18">
        <v>4049.0</v>
      </c>
      <c r="H50" s="18">
        <v>308.0</v>
      </c>
      <c r="I50" s="18">
        <v>1801.0</v>
      </c>
      <c r="J50" s="18">
        <v>2018.0</v>
      </c>
      <c r="K50" s="3">
        <v>3400.0</v>
      </c>
      <c r="L50" s="3">
        <v>2132.0</v>
      </c>
      <c r="M50" s="19">
        <v>20.0</v>
      </c>
      <c r="N50" s="19">
        <v>9.0</v>
      </c>
      <c r="O50" s="19">
        <v>57297.0</v>
      </c>
      <c r="P50" s="1">
        <f t="shared" si="1"/>
        <v>3400000</v>
      </c>
      <c r="Q50" s="20">
        <v>6.9</v>
      </c>
      <c r="R50" s="21">
        <v>48489.0</v>
      </c>
      <c r="S50" s="22">
        <v>17.2</v>
      </c>
      <c r="T50" s="22">
        <v>796.0</v>
      </c>
      <c r="U50" s="22" t="s">
        <v>60</v>
      </c>
      <c r="V50" s="3"/>
      <c r="W50" s="3"/>
      <c r="X50" s="22" t="s">
        <v>150</v>
      </c>
      <c r="Y50" s="23">
        <v>468460.0</v>
      </c>
      <c r="Z50" s="21">
        <v>5053.0</v>
      </c>
      <c r="AB50" s="3"/>
      <c r="AC50" s="3"/>
    </row>
    <row r="51" ht="15.0" customHeight="1">
      <c r="A51" s="3"/>
      <c r="B51" s="16" t="s">
        <v>151</v>
      </c>
      <c r="C51" s="3"/>
      <c r="D51" s="17">
        <v>1.604</v>
      </c>
      <c r="E51" s="3"/>
      <c r="F51" s="18">
        <v>7237.0</v>
      </c>
      <c r="G51" s="18">
        <v>6655.0</v>
      </c>
      <c r="H51" s="18">
        <v>582.0</v>
      </c>
      <c r="I51" s="18">
        <v>2505.0</v>
      </c>
      <c r="J51" s="18">
        <v>3338.0</v>
      </c>
      <c r="K51" s="3">
        <v>4000.0</v>
      </c>
      <c r="L51" s="3">
        <v>4756.0</v>
      </c>
      <c r="M51" s="19">
        <v>35.0</v>
      </c>
      <c r="N51" s="19">
        <v>7.0</v>
      </c>
      <c r="O51" s="19">
        <v>64666.0</v>
      </c>
      <c r="P51" s="1">
        <f t="shared" si="1"/>
        <v>4000000</v>
      </c>
      <c r="Q51" s="20">
        <v>8.8</v>
      </c>
      <c r="R51" s="21">
        <v>48163.0</v>
      </c>
      <c r="S51" s="22">
        <v>10.2</v>
      </c>
      <c r="T51" s="22">
        <v>753.0</v>
      </c>
      <c r="U51" s="22" t="s">
        <v>152</v>
      </c>
      <c r="V51" s="3"/>
      <c r="W51" s="3"/>
      <c r="X51" s="22" t="s">
        <v>153</v>
      </c>
      <c r="Y51" s="23">
        <v>678853.0</v>
      </c>
      <c r="Z51" s="21">
        <v>10479.0</v>
      </c>
      <c r="AB51" s="3"/>
      <c r="AC51" s="3"/>
    </row>
    <row r="52" ht="15.0" customHeight="1">
      <c r="A52" s="3"/>
      <c r="B52" s="16" t="s">
        <v>154</v>
      </c>
      <c r="C52" s="3"/>
      <c r="D52" s="17">
        <v>2.673</v>
      </c>
      <c r="E52" s="3"/>
      <c r="F52" s="18">
        <v>31293.0</v>
      </c>
      <c r="G52" s="18">
        <v>7228.0</v>
      </c>
      <c r="H52" s="18">
        <v>24065.0</v>
      </c>
      <c r="I52" s="18">
        <v>2659.0</v>
      </c>
      <c r="J52" s="18">
        <v>6559.0</v>
      </c>
      <c r="K52" s="3">
        <v>4800.0</v>
      </c>
      <c r="L52" s="3">
        <v>5197.0</v>
      </c>
      <c r="M52" s="19">
        <v>43.0</v>
      </c>
      <c r="N52" s="19">
        <v>4.0</v>
      </c>
      <c r="O52" s="19">
        <v>269790.0</v>
      </c>
      <c r="P52" s="1">
        <f t="shared" si="1"/>
        <v>4800000</v>
      </c>
      <c r="Q52" s="20">
        <v>8.7</v>
      </c>
      <c r="R52" s="21">
        <v>41840.0</v>
      </c>
      <c r="S52" s="22">
        <v>15.2</v>
      </c>
      <c r="T52" s="22" t="s">
        <v>155</v>
      </c>
      <c r="U52" s="22" t="s">
        <v>46</v>
      </c>
      <c r="V52" s="3"/>
      <c r="W52" s="3"/>
      <c r="X52" s="22" t="s">
        <v>156</v>
      </c>
      <c r="Y52" s="23">
        <v>1564709.0</v>
      </c>
      <c r="Z52" s="21">
        <v>2583.0</v>
      </c>
      <c r="AB52" s="3"/>
      <c r="AC52" s="3"/>
    </row>
    <row r="53" ht="15.0" customHeight="1">
      <c r="A53" s="3"/>
      <c r="B53" s="16" t="s">
        <v>157</v>
      </c>
      <c r="C53" s="3"/>
      <c r="D53" s="17">
        <v>1.261</v>
      </c>
      <c r="E53" s="3"/>
      <c r="F53" s="18">
        <v>23395.0</v>
      </c>
      <c r="G53" s="18">
        <v>31776.0</v>
      </c>
      <c r="H53" s="18">
        <v>-8381.0</v>
      </c>
      <c r="I53" s="18">
        <v>14760.0</v>
      </c>
      <c r="J53" s="18">
        <v>11861.0</v>
      </c>
      <c r="K53" s="3">
        <v>5100.0</v>
      </c>
      <c r="L53" s="3">
        <v>12801.0</v>
      </c>
      <c r="M53" s="19">
        <v>83.0</v>
      </c>
      <c r="N53" s="19">
        <v>115.0</v>
      </c>
      <c r="O53" s="19">
        <v>208842.0</v>
      </c>
      <c r="P53" s="1">
        <f t="shared" si="1"/>
        <v>5100000</v>
      </c>
      <c r="Q53" s="20">
        <v>3.4</v>
      </c>
      <c r="R53" s="21">
        <v>57183.0</v>
      </c>
      <c r="S53" s="22">
        <v>9.3</v>
      </c>
      <c r="T53" s="22">
        <v>655.0</v>
      </c>
      <c r="U53" s="22" t="s">
        <v>152</v>
      </c>
      <c r="V53" s="3"/>
      <c r="W53" s="3"/>
      <c r="X53" s="22" t="s">
        <v>158</v>
      </c>
      <c r="Y53" s="23">
        <v>2885235.0</v>
      </c>
      <c r="Z53" s="21">
        <v>30931.0</v>
      </c>
      <c r="AB53" s="3"/>
      <c r="AC53" s="3"/>
    </row>
    <row r="54" ht="15.0" customHeight="1">
      <c r="A54" s="1"/>
      <c r="B54" s="15" t="s">
        <v>159</v>
      </c>
      <c r="C54" s="1"/>
      <c r="D54" s="8">
        <v>1.332</v>
      </c>
      <c r="E54" s="1"/>
      <c r="F54" s="9">
        <v>218402.0</v>
      </c>
      <c r="G54" s="9">
        <v>387885.0</v>
      </c>
      <c r="H54" s="9">
        <v>-169483.0</v>
      </c>
      <c r="I54" s="9">
        <v>159216.0</v>
      </c>
      <c r="J54" s="9">
        <v>113452.0</v>
      </c>
      <c r="K54" s="1">
        <v>3600.0</v>
      </c>
      <c r="L54" s="1">
        <v>139047.0</v>
      </c>
      <c r="M54" s="10">
        <v>991.0</v>
      </c>
      <c r="N54" s="10">
        <v>359.0</v>
      </c>
      <c r="O54" s="10">
        <v>2144902.0</v>
      </c>
      <c r="P54" s="1">
        <f t="shared" si="1"/>
        <v>3600000</v>
      </c>
      <c r="Q54" s="11">
        <v>1.9</v>
      </c>
      <c r="R54" s="12">
        <v>67589.0</v>
      </c>
      <c r="S54" s="1"/>
      <c r="T54" s="13">
        <v>711.0</v>
      </c>
      <c r="U54" s="13"/>
      <c r="V54" s="1"/>
      <c r="W54" s="1"/>
      <c r="X54" s="13" t="s">
        <v>160</v>
      </c>
      <c r="Y54" s="14"/>
      <c r="Z54" s="12"/>
      <c r="AA54" s="6"/>
      <c r="AB54" s="1"/>
      <c r="AC54" s="1"/>
    </row>
    <row r="55" ht="15.0" customHeight="1">
      <c r="A55" s="3"/>
      <c r="B55" s="16" t="s">
        <v>161</v>
      </c>
      <c r="C55" s="3"/>
      <c r="D55" s="17">
        <v>1.352</v>
      </c>
      <c r="E55" s="3"/>
      <c r="F55" s="18">
        <v>32968.0</v>
      </c>
      <c r="G55" s="18">
        <v>51214.0</v>
      </c>
      <c r="H55" s="18">
        <v>-18246.0</v>
      </c>
      <c r="I55" s="18">
        <v>21305.0</v>
      </c>
      <c r="J55" s="18">
        <v>15880.0</v>
      </c>
      <c r="K55" s="3">
        <v>3800.0</v>
      </c>
      <c r="L55" s="3">
        <v>17699.0</v>
      </c>
      <c r="M55" s="19">
        <v>98.0</v>
      </c>
      <c r="N55" s="19">
        <v>56.0</v>
      </c>
      <c r="O55" s="19">
        <v>254901.0</v>
      </c>
      <c r="P55" s="1">
        <f t="shared" si="1"/>
        <v>3800000</v>
      </c>
      <c r="Q55" s="20">
        <v>1.8</v>
      </c>
      <c r="R55" s="21">
        <v>67579.0</v>
      </c>
      <c r="S55" s="22">
        <v>7.8</v>
      </c>
      <c r="T55" s="22">
        <v>826.0</v>
      </c>
      <c r="U55" s="22" t="s">
        <v>63</v>
      </c>
      <c r="V55" s="3"/>
      <c r="W55" s="3"/>
      <c r="X55" s="22" t="s">
        <v>162</v>
      </c>
      <c r="Y55" s="23">
        <v>4053369.0</v>
      </c>
      <c r="Z55" s="21">
        <v>51253.0</v>
      </c>
      <c r="AB55" s="3"/>
      <c r="AC55" s="3"/>
    </row>
    <row r="56" ht="15.0" customHeight="1">
      <c r="A56" s="3"/>
      <c r="B56" s="16" t="s">
        <v>163</v>
      </c>
      <c r="C56" s="3"/>
      <c r="D56" s="17">
        <v>1.318</v>
      </c>
      <c r="E56" s="3"/>
      <c r="F56" s="18">
        <v>5022.0</v>
      </c>
      <c r="G56" s="18">
        <v>8597.0</v>
      </c>
      <c r="H56" s="18">
        <v>-3575.0</v>
      </c>
      <c r="I56" s="18">
        <v>2942.0</v>
      </c>
      <c r="J56" s="18">
        <v>2528.0</v>
      </c>
      <c r="K56" s="3">
        <v>4900.0</v>
      </c>
      <c r="L56" s="3">
        <v>2512.0</v>
      </c>
      <c r="M56" s="19">
        <v>27.0</v>
      </c>
      <c r="N56" s="19">
        <v>8.0</v>
      </c>
      <c r="O56" s="19">
        <v>58110.0</v>
      </c>
      <c r="P56" s="1">
        <f t="shared" si="1"/>
        <v>4900000</v>
      </c>
      <c r="Q56" s="20">
        <v>2.3</v>
      </c>
      <c r="R56" s="21">
        <v>60998.0</v>
      </c>
      <c r="S56" s="22">
        <v>12.6</v>
      </c>
      <c r="T56" s="22">
        <v>725.0</v>
      </c>
      <c r="U56" s="22" t="s">
        <v>164</v>
      </c>
      <c r="V56" s="3"/>
      <c r="W56" s="3"/>
      <c r="X56" s="22" t="s">
        <v>165</v>
      </c>
      <c r="Y56" s="23">
        <v>668027.0</v>
      </c>
      <c r="Z56" s="21">
        <v>10630.0</v>
      </c>
      <c r="AB56" s="3"/>
      <c r="AC56" s="3"/>
    </row>
    <row r="57" ht="15.0" customHeight="1">
      <c r="A57" s="3"/>
      <c r="B57" s="16" t="s">
        <v>166</v>
      </c>
      <c r="C57" s="3"/>
      <c r="D57" s="17">
        <v>0.998</v>
      </c>
      <c r="E57" s="3"/>
      <c r="F57" s="18">
        <v>4194.0</v>
      </c>
      <c r="G57" s="18">
        <v>10198.0</v>
      </c>
      <c r="H57" s="18">
        <v>-6004.0</v>
      </c>
      <c r="I57" s="18">
        <v>3078.0</v>
      </c>
      <c r="J57" s="18">
        <v>2229.0</v>
      </c>
      <c r="K57" s="3">
        <v>1600.0</v>
      </c>
      <c r="L57" s="3">
        <v>4078.0</v>
      </c>
      <c r="M57" s="19">
        <v>35.0</v>
      </c>
      <c r="N57" s="19">
        <v>7.0</v>
      </c>
      <c r="O57" s="19">
        <v>63468.0</v>
      </c>
      <c r="P57" s="1">
        <f t="shared" si="1"/>
        <v>1600000</v>
      </c>
      <c r="Q57" s="20">
        <v>2.0</v>
      </c>
      <c r="R57" s="21">
        <v>57133.0</v>
      </c>
      <c r="S57" s="22">
        <v>10.2</v>
      </c>
      <c r="T57" s="22">
        <v>482.0</v>
      </c>
      <c r="U57" s="22" t="s">
        <v>167</v>
      </c>
      <c r="V57" s="3"/>
      <c r="W57" s="3"/>
      <c r="X57" s="22" t="s">
        <v>168</v>
      </c>
      <c r="Y57" s="23">
        <v>762392.0</v>
      </c>
      <c r="Z57" s="21">
        <v>9642.0</v>
      </c>
      <c r="AB57" s="3"/>
      <c r="AC57" s="3"/>
    </row>
    <row r="58" ht="15.0" customHeight="1">
      <c r="A58" s="3"/>
      <c r="B58" s="16" t="s">
        <v>169</v>
      </c>
      <c r="C58" s="3"/>
      <c r="D58" s="17">
        <v>1.451</v>
      </c>
      <c r="E58" s="3"/>
      <c r="F58" s="18">
        <v>35319.0</v>
      </c>
      <c r="G58" s="18">
        <v>45062.0</v>
      </c>
      <c r="H58" s="18">
        <v>-9743.0</v>
      </c>
      <c r="I58" s="18">
        <v>23683.0</v>
      </c>
      <c r="J58" s="18">
        <v>13507.0</v>
      </c>
      <c r="K58" s="3">
        <v>2600.0</v>
      </c>
      <c r="L58" s="3">
        <v>18494.0</v>
      </c>
      <c r="M58" s="19">
        <v>93.0</v>
      </c>
      <c r="N58" s="19">
        <v>51.0</v>
      </c>
      <c r="O58" s="19">
        <v>289893.0</v>
      </c>
      <c r="P58" s="1">
        <f t="shared" si="1"/>
        <v>2600000</v>
      </c>
      <c r="Q58" s="20">
        <v>1.8</v>
      </c>
      <c r="R58" s="21">
        <v>75764.0</v>
      </c>
      <c r="S58" s="22">
        <v>3.8</v>
      </c>
      <c r="T58" s="22">
        <v>861.0</v>
      </c>
      <c r="U58" s="22" t="s">
        <v>167</v>
      </c>
      <c r="V58" s="3"/>
      <c r="W58" s="3"/>
      <c r="X58" s="22" t="s">
        <v>170</v>
      </c>
      <c r="Y58" s="23">
        <v>4011311.0</v>
      </c>
      <c r="Z58" s="21">
        <v>56206.0</v>
      </c>
      <c r="AB58" s="3"/>
      <c r="AC58" s="3"/>
    </row>
    <row r="59" ht="15.0" customHeight="1">
      <c r="A59" s="3"/>
      <c r="B59" s="16" t="s">
        <v>171</v>
      </c>
      <c r="C59" s="3"/>
      <c r="D59" s="17">
        <v>1.343</v>
      </c>
      <c r="E59" s="3"/>
      <c r="F59" s="18">
        <v>11418.0</v>
      </c>
      <c r="G59" s="18">
        <v>19184.0</v>
      </c>
      <c r="H59" s="18">
        <v>-7766.0</v>
      </c>
      <c r="I59" s="18">
        <v>7724.0</v>
      </c>
      <c r="J59" s="18">
        <v>5698.0</v>
      </c>
      <c r="K59" s="3">
        <v>3100.0</v>
      </c>
      <c r="L59" s="3">
        <v>7663.0</v>
      </c>
      <c r="M59" s="19">
        <v>62.0</v>
      </c>
      <c r="N59" s="19">
        <v>24.0</v>
      </c>
      <c r="O59" s="19">
        <v>105128.0</v>
      </c>
      <c r="P59" s="1">
        <f t="shared" si="1"/>
        <v>3100000</v>
      </c>
      <c r="Q59" s="20">
        <v>1.7</v>
      </c>
      <c r="R59" s="21">
        <v>67561.0</v>
      </c>
      <c r="S59" s="22">
        <v>6.9</v>
      </c>
      <c r="T59" s="22">
        <v>979.0</v>
      </c>
      <c r="U59" s="22" t="s">
        <v>63</v>
      </c>
      <c r="V59" s="3"/>
      <c r="W59" s="3"/>
      <c r="X59" s="22" t="s">
        <v>172</v>
      </c>
      <c r="Y59" s="23">
        <v>1430919.0</v>
      </c>
      <c r="Z59" s="21">
        <v>25503.0</v>
      </c>
      <c r="AB59" s="3"/>
      <c r="AC59" s="3"/>
    </row>
    <row r="60" ht="15.0" customHeight="1">
      <c r="A60" s="3"/>
      <c r="B60" s="16" t="s">
        <v>173</v>
      </c>
      <c r="C60" s="3"/>
      <c r="D60" s="17">
        <v>1.359</v>
      </c>
      <c r="E60" s="3"/>
      <c r="F60" s="18">
        <v>8869.0</v>
      </c>
      <c r="G60" s="18">
        <v>15317.0</v>
      </c>
      <c r="H60" s="18">
        <v>-6448.0</v>
      </c>
      <c r="I60" s="18">
        <v>5137.0</v>
      </c>
      <c r="J60" s="18">
        <v>4010.0</v>
      </c>
      <c r="K60" s="3">
        <v>2700.0</v>
      </c>
      <c r="L60" s="3">
        <v>6528.0</v>
      </c>
      <c r="M60" s="19">
        <v>44.0</v>
      </c>
      <c r="N60" s="19">
        <v>14.0</v>
      </c>
      <c r="O60" s="19">
        <v>78296.0</v>
      </c>
      <c r="P60" s="1">
        <f t="shared" si="1"/>
        <v>2700000</v>
      </c>
      <c r="Q60" s="20">
        <v>2.1</v>
      </c>
      <c r="R60" s="21">
        <v>60844.0</v>
      </c>
      <c r="S60" s="22">
        <v>10.4</v>
      </c>
      <c r="T60" s="22">
        <v>676.0</v>
      </c>
      <c r="U60" s="22" t="s">
        <v>40</v>
      </c>
      <c r="V60" s="3"/>
      <c r="W60" s="3"/>
      <c r="X60" s="22" t="s">
        <v>174</v>
      </c>
      <c r="Y60" s="23">
        <v>1163415.0</v>
      </c>
      <c r="Z60" s="21">
        <v>12278.0</v>
      </c>
      <c r="AB60" s="3"/>
      <c r="AC60" s="3"/>
    </row>
    <row r="61" ht="15.0" customHeight="1">
      <c r="A61" s="3"/>
      <c r="B61" s="16" t="s">
        <v>175</v>
      </c>
      <c r="C61" s="3"/>
      <c r="D61" s="17">
        <v>1.506</v>
      </c>
      <c r="E61" s="3"/>
      <c r="F61" s="18">
        <v>21580.0</v>
      </c>
      <c r="G61" s="18">
        <v>34723.0</v>
      </c>
      <c r="H61" s="18">
        <v>-13143.0</v>
      </c>
      <c r="I61" s="18">
        <v>15145.0</v>
      </c>
      <c r="J61" s="18">
        <v>11467.0</v>
      </c>
      <c r="K61" s="3">
        <v>4400.0</v>
      </c>
      <c r="L61" s="3">
        <v>12257.0</v>
      </c>
      <c r="M61" s="19">
        <v>72.0</v>
      </c>
      <c r="N61" s="19">
        <v>34.0</v>
      </c>
      <c r="O61" s="19">
        <v>191837.0</v>
      </c>
      <c r="P61" s="1">
        <f t="shared" si="1"/>
        <v>4400000</v>
      </c>
      <c r="Q61" s="20">
        <v>2.2</v>
      </c>
      <c r="R61" s="21">
        <v>74845.0</v>
      </c>
      <c r="S61" s="22">
        <v>8.7</v>
      </c>
      <c r="T61" s="22">
        <v>705.0</v>
      </c>
      <c r="U61" s="22" t="s">
        <v>34</v>
      </c>
      <c r="V61" s="3"/>
      <c r="W61" s="3"/>
      <c r="X61" s="22" t="s">
        <v>176</v>
      </c>
      <c r="Y61" s="23">
        <v>2489450.0</v>
      </c>
      <c r="Z61" s="21">
        <v>43488.0</v>
      </c>
      <c r="AB61" s="3"/>
      <c r="AC61" s="3"/>
    </row>
    <row r="62" ht="15.0" customHeight="1">
      <c r="A62" s="3"/>
      <c r="B62" s="16" t="s">
        <v>177</v>
      </c>
      <c r="C62" s="3"/>
      <c r="D62" s="17">
        <v>1.432</v>
      </c>
      <c r="E62" s="3"/>
      <c r="F62" s="18">
        <v>7912.0</v>
      </c>
      <c r="G62" s="18">
        <v>18131.0</v>
      </c>
      <c r="H62" s="18">
        <v>-10219.0</v>
      </c>
      <c r="I62" s="18">
        <v>6455.0</v>
      </c>
      <c r="J62" s="18">
        <v>4724.0</v>
      </c>
      <c r="K62" s="3">
        <v>3100.0</v>
      </c>
      <c r="L62" s="3">
        <v>6155.0</v>
      </c>
      <c r="M62" s="19">
        <v>70.0</v>
      </c>
      <c r="N62" s="19">
        <v>15.0</v>
      </c>
      <c r="O62" s="19">
        <v>112743.0</v>
      </c>
      <c r="P62" s="1">
        <f t="shared" si="1"/>
        <v>3100000</v>
      </c>
      <c r="Q62" s="20">
        <v>2.0</v>
      </c>
      <c r="R62" s="21">
        <v>58255.0</v>
      </c>
      <c r="S62" s="22">
        <v>9.0</v>
      </c>
      <c r="T62" s="22">
        <v>537.0</v>
      </c>
      <c r="U62" s="22" t="s">
        <v>63</v>
      </c>
      <c r="V62" s="3"/>
      <c r="W62" s="3"/>
      <c r="X62" s="22" t="s">
        <v>178</v>
      </c>
      <c r="Y62" s="23">
        <v>1125173.0</v>
      </c>
      <c r="Z62" s="21">
        <v>19396.0</v>
      </c>
      <c r="AB62" s="3"/>
      <c r="AC62" s="3"/>
    </row>
    <row r="63" ht="15.0" customHeight="1">
      <c r="A63" s="3"/>
      <c r="B63" s="16" t="s">
        <v>179</v>
      </c>
      <c r="C63" s="3"/>
      <c r="D63" s="17">
        <v>1.28</v>
      </c>
      <c r="E63" s="3"/>
      <c r="F63" s="18">
        <v>21995.0</v>
      </c>
      <c r="G63" s="18">
        <v>45371.0</v>
      </c>
      <c r="H63" s="18">
        <v>-23376.0</v>
      </c>
      <c r="I63" s="18">
        <v>18483.0</v>
      </c>
      <c r="J63" s="18">
        <v>12387.0</v>
      </c>
      <c r="K63" s="3">
        <v>3600.0</v>
      </c>
      <c r="L63" s="3">
        <v>15651.0</v>
      </c>
      <c r="M63" s="19">
        <v>134.0</v>
      </c>
      <c r="N63" s="19">
        <v>33.0</v>
      </c>
      <c r="O63" s="19">
        <v>267889.0</v>
      </c>
      <c r="P63" s="1">
        <f t="shared" si="1"/>
        <v>3600000</v>
      </c>
      <c r="Q63" s="20">
        <v>1.3</v>
      </c>
      <c r="R63" s="21">
        <v>69546.0</v>
      </c>
      <c r="S63" s="22">
        <v>5.6</v>
      </c>
      <c r="T63" s="22">
        <v>659.0</v>
      </c>
      <c r="U63" s="22" t="s">
        <v>43</v>
      </c>
      <c r="V63" s="3"/>
      <c r="W63" s="3"/>
      <c r="X63" s="22" t="s">
        <v>180</v>
      </c>
      <c r="Y63" s="23">
        <v>3049878.0</v>
      </c>
      <c r="Z63" s="21">
        <v>33525.0</v>
      </c>
      <c r="AB63" s="3"/>
      <c r="AC63" s="3"/>
    </row>
    <row r="64" ht="15.0" customHeight="1">
      <c r="A64" s="3"/>
      <c r="B64" s="16" t="s">
        <v>181</v>
      </c>
      <c r="C64" s="3"/>
      <c r="D64" s="17">
        <v>1.474</v>
      </c>
      <c r="E64" s="3"/>
      <c r="F64" s="18">
        <v>15366.0</v>
      </c>
      <c r="G64" s="18">
        <v>26368.0</v>
      </c>
      <c r="H64" s="18">
        <v>-11002.0</v>
      </c>
      <c r="I64" s="18">
        <v>11051.0</v>
      </c>
      <c r="J64" s="18">
        <v>8566.0</v>
      </c>
      <c r="K64" s="3">
        <v>3500.0</v>
      </c>
      <c r="L64" s="3">
        <v>8648.0</v>
      </c>
      <c r="M64" s="19">
        <v>61.0</v>
      </c>
      <c r="N64" s="19">
        <v>25.0</v>
      </c>
      <c r="O64" s="19">
        <v>177332.0</v>
      </c>
      <c r="P64" s="1">
        <f t="shared" si="1"/>
        <v>3500000</v>
      </c>
      <c r="Q64" s="20">
        <v>1.6</v>
      </c>
      <c r="R64" s="21">
        <v>64059.0</v>
      </c>
      <c r="S64" s="22">
        <v>9.2</v>
      </c>
      <c r="T64" s="22">
        <v>653.0</v>
      </c>
      <c r="U64" s="22" t="s">
        <v>40</v>
      </c>
      <c r="V64" s="3"/>
      <c r="W64" s="3"/>
      <c r="X64" s="22" t="s">
        <v>182</v>
      </c>
      <c r="Y64" s="23">
        <v>1822777.0</v>
      </c>
      <c r="Z64" s="21">
        <v>20547.0</v>
      </c>
      <c r="AB64" s="3"/>
      <c r="AC64" s="3"/>
    </row>
    <row r="65" ht="15.0" customHeight="1">
      <c r="A65" s="3"/>
      <c r="B65" s="16" t="s">
        <v>183</v>
      </c>
      <c r="C65" s="3"/>
      <c r="D65" s="17">
        <v>1.144</v>
      </c>
      <c r="E65" s="3"/>
      <c r="F65" s="18">
        <v>7736.0</v>
      </c>
      <c r="G65" s="18">
        <v>19234.0</v>
      </c>
      <c r="H65" s="18">
        <v>-11498.0</v>
      </c>
      <c r="I65" s="18">
        <v>6605.0</v>
      </c>
      <c r="J65" s="18">
        <v>4862.0</v>
      </c>
      <c r="K65" s="3">
        <v>4100.0</v>
      </c>
      <c r="L65" s="3">
        <v>5879.0</v>
      </c>
      <c r="M65" s="19">
        <v>43.0</v>
      </c>
      <c r="N65" s="19">
        <v>9.0</v>
      </c>
      <c r="O65" s="19">
        <v>96930.0</v>
      </c>
      <c r="P65" s="1">
        <f t="shared" si="1"/>
        <v>4100000</v>
      </c>
      <c r="Q65" s="20">
        <v>2.2</v>
      </c>
      <c r="R65" s="21">
        <v>57468.0</v>
      </c>
      <c r="S65" s="22">
        <v>8.3</v>
      </c>
      <c r="T65" s="22">
        <v>856.0</v>
      </c>
      <c r="U65" s="22" t="s">
        <v>31</v>
      </c>
      <c r="V65" s="3"/>
      <c r="W65" s="3"/>
      <c r="X65" s="22" t="s">
        <v>184</v>
      </c>
      <c r="Y65" s="23">
        <v>1231495.0</v>
      </c>
      <c r="Z65" s="21">
        <v>14466.0</v>
      </c>
      <c r="AB65" s="3"/>
      <c r="AC65" s="3"/>
    </row>
    <row r="66" ht="15.0" customHeight="1">
      <c r="A66" s="3"/>
      <c r="B66" s="16" t="s">
        <v>185</v>
      </c>
      <c r="C66" s="3"/>
      <c r="D66" s="17">
        <v>1.319</v>
      </c>
      <c r="E66" s="3"/>
      <c r="F66" s="18">
        <v>22992.0</v>
      </c>
      <c r="G66" s="18">
        <v>43273.0</v>
      </c>
      <c r="H66" s="18">
        <v>-20281.0</v>
      </c>
      <c r="I66" s="18">
        <v>18097.0</v>
      </c>
      <c r="J66" s="18">
        <v>13334.0</v>
      </c>
      <c r="K66" s="3">
        <v>4400.0</v>
      </c>
      <c r="L66" s="3">
        <v>15987.0</v>
      </c>
      <c r="M66" s="19">
        <v>91.0</v>
      </c>
      <c r="N66" s="19">
        <v>42.0</v>
      </c>
      <c r="O66" s="19">
        <v>212667.0</v>
      </c>
      <c r="P66" s="1">
        <f t="shared" si="1"/>
        <v>4400000</v>
      </c>
      <c r="Q66" s="20">
        <v>2.0</v>
      </c>
      <c r="R66" s="21">
        <v>70393.0</v>
      </c>
      <c r="S66" s="22">
        <v>8.1</v>
      </c>
      <c r="T66" s="22">
        <v>645.0</v>
      </c>
      <c r="U66" s="22" t="s">
        <v>43</v>
      </c>
      <c r="V66" s="3"/>
      <c r="W66" s="3"/>
      <c r="X66" s="22" t="s">
        <v>186</v>
      </c>
      <c r="Y66" s="23">
        <v>3120204.0</v>
      </c>
      <c r="Z66" s="21">
        <v>48574.0</v>
      </c>
      <c r="AB66" s="3"/>
      <c r="AC66" s="3"/>
    </row>
    <row r="67" ht="15.0" customHeight="1">
      <c r="A67" s="3"/>
      <c r="B67" s="16" t="s">
        <v>187</v>
      </c>
      <c r="C67" s="3"/>
      <c r="D67" s="17">
        <v>1.062</v>
      </c>
      <c r="E67" s="3"/>
      <c r="F67" s="18">
        <v>14815.0</v>
      </c>
      <c r="G67" s="18">
        <v>33528.0</v>
      </c>
      <c r="H67" s="18">
        <v>-18713.0</v>
      </c>
      <c r="I67" s="18">
        <v>13179.0</v>
      </c>
      <c r="J67" s="18">
        <v>9601.0</v>
      </c>
      <c r="K67" s="3">
        <v>4100.0</v>
      </c>
      <c r="L67" s="3">
        <v>12112.0</v>
      </c>
      <c r="M67" s="19">
        <v>100.0</v>
      </c>
      <c r="N67" s="19">
        <v>21.0</v>
      </c>
      <c r="O67" s="19">
        <v>133916.0</v>
      </c>
      <c r="P67" s="1">
        <f t="shared" si="1"/>
        <v>4100000</v>
      </c>
      <c r="Q67" s="20">
        <v>1.8</v>
      </c>
      <c r="R67" s="21">
        <v>58626.0</v>
      </c>
      <c r="S67" s="22">
        <v>10.7</v>
      </c>
      <c r="T67" s="22">
        <v>444.0</v>
      </c>
      <c r="U67" s="22" t="s">
        <v>31</v>
      </c>
      <c r="V67" s="3"/>
      <c r="W67" s="3"/>
      <c r="X67" s="22" t="s">
        <v>188</v>
      </c>
      <c r="Y67" s="23">
        <v>2377284.0</v>
      </c>
      <c r="Z67" s="21">
        <v>29660.0</v>
      </c>
      <c r="AB67" s="3"/>
      <c r="AC67" s="3"/>
    </row>
    <row r="68" ht="15.0" customHeight="1">
      <c r="A68" s="3"/>
      <c r="B68" s="16" t="s">
        <v>189</v>
      </c>
      <c r="C68" s="3"/>
      <c r="D68" s="17">
        <v>1.279</v>
      </c>
      <c r="E68" s="3"/>
      <c r="F68" s="18">
        <v>8216.0</v>
      </c>
      <c r="G68" s="18">
        <v>17685.0</v>
      </c>
      <c r="H68" s="18">
        <v>-9469.0</v>
      </c>
      <c r="I68" s="18">
        <v>6332.0</v>
      </c>
      <c r="J68" s="18">
        <v>4659.0</v>
      </c>
      <c r="K68" s="3">
        <v>4400.0</v>
      </c>
      <c r="L68" s="3">
        <v>5384.0</v>
      </c>
      <c r="M68" s="19">
        <v>61.0</v>
      </c>
      <c r="N68" s="19">
        <v>20.0</v>
      </c>
      <c r="O68" s="19">
        <v>101792.0</v>
      </c>
      <c r="P68" s="1">
        <f t="shared" si="1"/>
        <v>4400000</v>
      </c>
      <c r="Q68" s="20">
        <v>2.1</v>
      </c>
      <c r="R68" s="21">
        <v>59743.0</v>
      </c>
      <c r="S68" s="22">
        <v>9.3</v>
      </c>
      <c r="T68" s="22">
        <v>629.0</v>
      </c>
      <c r="U68" s="22" t="s">
        <v>63</v>
      </c>
      <c r="V68" s="3"/>
      <c r="W68" s="3"/>
      <c r="X68" s="22" t="s">
        <v>190</v>
      </c>
      <c r="Y68" s="23">
        <v>1169058.0</v>
      </c>
      <c r="Z68" s="21">
        <v>10722.0</v>
      </c>
      <c r="AB68" s="3"/>
      <c r="AC68" s="3"/>
    </row>
    <row r="69" ht="15.0" customHeight="1">
      <c r="A69" s="1"/>
      <c r="B69" s="15" t="s">
        <v>191</v>
      </c>
      <c r="C69" s="1"/>
      <c r="D69" s="8">
        <v>1.577</v>
      </c>
      <c r="E69" s="1"/>
      <c r="F69" s="9">
        <v>113742.0</v>
      </c>
      <c r="G69" s="9">
        <v>148316.0</v>
      </c>
      <c r="H69" s="9">
        <v>-34574.0</v>
      </c>
      <c r="I69" s="9">
        <v>80086.0</v>
      </c>
      <c r="J69" s="9">
        <v>60299.0</v>
      </c>
      <c r="K69" s="1">
        <v>3700.0</v>
      </c>
      <c r="L69" s="1">
        <v>60310.0</v>
      </c>
      <c r="M69" s="10">
        <v>408.0</v>
      </c>
      <c r="N69" s="10">
        <v>123.0</v>
      </c>
      <c r="O69" s="10">
        <v>760753.0</v>
      </c>
      <c r="P69" s="1">
        <f t="shared" si="1"/>
        <v>3700000</v>
      </c>
      <c r="Q69" s="11">
        <v>1.9</v>
      </c>
      <c r="R69" s="12">
        <v>92104.0</v>
      </c>
      <c r="S69" s="1"/>
      <c r="T69" s="13">
        <v>784.0</v>
      </c>
      <c r="U69" s="13"/>
      <c r="V69" s="1"/>
      <c r="W69" s="1"/>
      <c r="X69" s="13" t="s">
        <v>192</v>
      </c>
      <c r="Y69" s="14"/>
      <c r="Z69" s="12"/>
      <c r="AA69" s="6"/>
      <c r="AB69" s="1"/>
      <c r="AC69" s="1"/>
    </row>
    <row r="70" ht="15.0" customHeight="1">
      <c r="A70" s="3"/>
      <c r="B70" s="16" t="s">
        <v>193</v>
      </c>
      <c r="C70" s="3"/>
      <c r="D70" s="17">
        <v>1.537</v>
      </c>
      <c r="E70" s="3"/>
      <c r="F70" s="18">
        <v>5508.0</v>
      </c>
      <c r="G70" s="18">
        <v>12871.0</v>
      </c>
      <c r="H70" s="18">
        <v>-7363.0</v>
      </c>
      <c r="I70" s="18">
        <v>4447.0</v>
      </c>
      <c r="J70" s="18">
        <v>3487.0</v>
      </c>
      <c r="K70" s="3">
        <v>6100.0</v>
      </c>
      <c r="L70" s="3">
        <v>2365.0</v>
      </c>
      <c r="M70" s="19">
        <v>30.0</v>
      </c>
      <c r="N70" s="19">
        <v>13.0</v>
      </c>
      <c r="O70" s="19">
        <v>71761.0</v>
      </c>
      <c r="P70" s="1">
        <f t="shared" si="1"/>
        <v>6100000</v>
      </c>
      <c r="Q70" s="20">
        <v>2.8</v>
      </c>
      <c r="R70" s="21">
        <v>63209.0</v>
      </c>
      <c r="S70" s="22">
        <v>11.2</v>
      </c>
      <c r="T70" s="22">
        <v>498.0</v>
      </c>
      <c r="U70" s="22" t="s">
        <v>43</v>
      </c>
      <c r="V70" s="3"/>
      <c r="W70" s="3"/>
      <c r="X70" s="22" t="s">
        <v>194</v>
      </c>
      <c r="Y70" s="23">
        <v>748733.0</v>
      </c>
      <c r="Z70" s="21">
        <v>11865.0</v>
      </c>
      <c r="AB70" s="3"/>
      <c r="AC70" s="3"/>
    </row>
    <row r="71" ht="15.0" customHeight="1">
      <c r="A71" s="3"/>
      <c r="B71" s="16" t="s">
        <v>195</v>
      </c>
      <c r="C71" s="3"/>
      <c r="D71" s="17">
        <v>1.527</v>
      </c>
      <c r="E71" s="3"/>
      <c r="F71" s="18">
        <v>36948.0</v>
      </c>
      <c r="G71" s="18">
        <v>57874.0</v>
      </c>
      <c r="H71" s="18">
        <v>-20926.0</v>
      </c>
      <c r="I71" s="18">
        <v>29137.0</v>
      </c>
      <c r="J71" s="18">
        <v>20688.0</v>
      </c>
      <c r="K71" s="3">
        <v>4000.0</v>
      </c>
      <c r="L71" s="3">
        <v>19394.0</v>
      </c>
      <c r="M71" s="19">
        <v>146.0</v>
      </c>
      <c r="N71" s="19">
        <v>46.0</v>
      </c>
      <c r="O71" s="19">
        <v>277536.0</v>
      </c>
      <c r="P71" s="1">
        <f t="shared" si="1"/>
        <v>4000000</v>
      </c>
      <c r="Q71" s="20">
        <v>1.8</v>
      </c>
      <c r="R71" s="21">
        <v>79079.0</v>
      </c>
      <c r="S71" s="22">
        <v>5.9</v>
      </c>
      <c r="T71" s="22">
        <v>793.0</v>
      </c>
      <c r="U71" s="22" t="s">
        <v>113</v>
      </c>
      <c r="V71" s="3"/>
      <c r="W71" s="3"/>
      <c r="X71" s="22" t="s">
        <v>196</v>
      </c>
      <c r="Y71" s="23">
        <v>4222073.0</v>
      </c>
      <c r="Z71" s="21">
        <v>48512.0</v>
      </c>
      <c r="AB71" s="3"/>
      <c r="AC71" s="3"/>
    </row>
    <row r="72" ht="15.0" customHeight="1">
      <c r="A72" s="3"/>
      <c r="B72" s="16" t="s">
        <v>197</v>
      </c>
      <c r="C72" s="3"/>
      <c r="D72" s="17">
        <v>1.739</v>
      </c>
      <c r="E72" s="3"/>
      <c r="F72" s="18">
        <v>42363.0</v>
      </c>
      <c r="G72" s="18">
        <v>31523.0</v>
      </c>
      <c r="H72" s="18">
        <v>10840.0</v>
      </c>
      <c r="I72" s="18">
        <v>24430.0</v>
      </c>
      <c r="J72" s="18">
        <v>19888.0</v>
      </c>
      <c r="K72" s="3">
        <v>3500.0</v>
      </c>
      <c r="L72" s="3">
        <v>23904.0</v>
      </c>
      <c r="M72" s="19">
        <v>118.0</v>
      </c>
      <c r="N72" s="19">
        <v>28.0</v>
      </c>
      <c r="O72" s="19">
        <v>98435.0</v>
      </c>
      <c r="P72" s="1">
        <f t="shared" si="1"/>
        <v>3500000</v>
      </c>
      <c r="Q72" s="20">
        <v>1.7</v>
      </c>
      <c r="R72" s="21">
        <v>121907.0</v>
      </c>
      <c r="S72" s="22">
        <v>8.4</v>
      </c>
      <c r="T72" s="22" t="s">
        <v>198</v>
      </c>
      <c r="U72" s="22"/>
      <c r="V72" s="3"/>
      <c r="W72" s="3"/>
      <c r="X72" s="22" t="s">
        <v>199</v>
      </c>
      <c r="Y72" s="23">
        <v>3911248.0</v>
      </c>
      <c r="Z72" s="21">
        <v>23945.0</v>
      </c>
      <c r="AB72" s="3"/>
      <c r="AC72" s="3"/>
    </row>
    <row r="73" ht="15.0" customHeight="1">
      <c r="A73" s="3"/>
      <c r="B73" s="16" t="s">
        <v>200</v>
      </c>
      <c r="C73" s="3"/>
      <c r="D73" s="17">
        <v>1.67</v>
      </c>
      <c r="E73" s="3"/>
      <c r="F73" s="18">
        <v>18742.0</v>
      </c>
      <c r="G73" s="18">
        <v>11328.0</v>
      </c>
      <c r="H73" s="18">
        <v>7414.0</v>
      </c>
      <c r="I73" s="18">
        <v>9980.0</v>
      </c>
      <c r="J73" s="18">
        <v>9332.0</v>
      </c>
      <c r="K73" s="3">
        <v>3800.0</v>
      </c>
      <c r="L73" s="3">
        <v>10124.0</v>
      </c>
      <c r="M73" s="19">
        <v>54.0</v>
      </c>
      <c r="N73" s="19">
        <v>7.0</v>
      </c>
      <c r="O73" s="19">
        <v>67697.0</v>
      </c>
      <c r="P73" s="1">
        <f t="shared" si="1"/>
        <v>3800000</v>
      </c>
      <c r="Q73" s="20">
        <v>1.3</v>
      </c>
      <c r="R73" s="21">
        <v>124744.0</v>
      </c>
      <c r="S73" s="22">
        <v>5.7</v>
      </c>
      <c r="T73" s="22">
        <v>551.0</v>
      </c>
      <c r="U73" s="22" t="s">
        <v>201</v>
      </c>
      <c r="V73" s="3"/>
      <c r="W73" s="3"/>
      <c r="X73" s="22" t="s">
        <v>202</v>
      </c>
      <c r="Y73" s="23">
        <v>1770584.0</v>
      </c>
      <c r="Z73" s="21">
        <v>26394.0</v>
      </c>
      <c r="AB73" s="3"/>
      <c r="AC73" s="3"/>
    </row>
    <row r="74" ht="15.0" customHeight="1">
      <c r="A74" s="3"/>
      <c r="B74" s="16" t="s">
        <v>203</v>
      </c>
      <c r="C74" s="3"/>
      <c r="D74" s="17">
        <v>1.99</v>
      </c>
      <c r="E74" s="3"/>
      <c r="F74" s="18">
        <v>6648.0</v>
      </c>
      <c r="G74" s="18">
        <v>3029.0</v>
      </c>
      <c r="H74" s="18">
        <v>3619.0</v>
      </c>
      <c r="I74" s="18">
        <v>3274.0</v>
      </c>
      <c r="J74" s="18">
        <v>2812.0</v>
      </c>
      <c r="K74" s="3">
        <v>3400.0</v>
      </c>
      <c r="L74" s="3">
        <v>3799.0</v>
      </c>
      <c r="M74" s="19">
        <v>24.0</v>
      </c>
      <c r="N74" s="3" t="s">
        <v>91</v>
      </c>
      <c r="O74" s="19">
        <v>18466.0</v>
      </c>
      <c r="P74" s="1">
        <f t="shared" si="1"/>
        <v>3400000</v>
      </c>
      <c r="Q74" s="20">
        <v>1.3</v>
      </c>
      <c r="R74" s="21">
        <v>163879.0</v>
      </c>
      <c r="S74" s="22">
        <v>3.5</v>
      </c>
      <c r="T74" s="22">
        <v>639.0</v>
      </c>
      <c r="U74" s="22" t="s">
        <v>204</v>
      </c>
      <c r="V74" s="3"/>
      <c r="W74" s="3"/>
      <c r="X74" s="22" t="s">
        <v>205</v>
      </c>
      <c r="Y74" s="23">
        <v>519532.0</v>
      </c>
      <c r="Z74" s="21">
        <v>6680.0</v>
      </c>
      <c r="AB74" s="3"/>
      <c r="AC74" s="3"/>
    </row>
    <row r="75" ht="15.0" customHeight="1">
      <c r="A75" s="3"/>
      <c r="B75" s="16" t="s">
        <v>206</v>
      </c>
      <c r="C75" s="3"/>
      <c r="D75" s="17">
        <v>1.733</v>
      </c>
      <c r="E75" s="3"/>
      <c r="F75" s="18">
        <v>16973.0</v>
      </c>
      <c r="G75" s="18">
        <v>17166.0</v>
      </c>
      <c r="H75" s="18">
        <v>-193.0</v>
      </c>
      <c r="I75" s="18">
        <v>11176.0</v>
      </c>
      <c r="J75" s="18">
        <v>7744.0</v>
      </c>
      <c r="K75" s="3">
        <v>3100.0</v>
      </c>
      <c r="L75" s="3">
        <v>9981.0</v>
      </c>
      <c r="M75" s="19">
        <v>40.0</v>
      </c>
      <c r="N75" s="3" t="s">
        <v>91</v>
      </c>
      <c r="O75" s="19">
        <v>226858.0</v>
      </c>
      <c r="P75" s="1">
        <f t="shared" si="1"/>
        <v>3100000</v>
      </c>
      <c r="Q75" s="20">
        <v>2.4</v>
      </c>
      <c r="R75" s="21">
        <v>84331.0</v>
      </c>
      <c r="S75" s="22">
        <v>9.3</v>
      </c>
      <c r="T75" s="22" t="s">
        <v>207</v>
      </c>
      <c r="U75" s="22" t="s">
        <v>26</v>
      </c>
      <c r="V75" s="3"/>
      <c r="W75" s="3"/>
      <c r="X75" s="22"/>
      <c r="Y75" s="23">
        <v>1621131.0</v>
      </c>
      <c r="Z75" s="21"/>
      <c r="AB75" s="3"/>
      <c r="AC75" s="3"/>
    </row>
    <row r="76" ht="15.0" customHeight="1">
      <c r="A76" s="3"/>
      <c r="B76" s="16" t="s">
        <v>208</v>
      </c>
      <c r="C76" s="3"/>
      <c r="D76" s="17">
        <v>1.449</v>
      </c>
      <c r="E76" s="3"/>
      <c r="F76" s="18">
        <v>28923.0</v>
      </c>
      <c r="G76" s="18">
        <v>46048.0</v>
      </c>
      <c r="H76" s="18">
        <v>-17125.0</v>
      </c>
      <c r="I76" s="18">
        <v>22072.0</v>
      </c>
      <c r="J76" s="18">
        <v>16236.0</v>
      </c>
      <c r="K76" s="3">
        <v>3100.0</v>
      </c>
      <c r="L76" s="3">
        <v>14647.0</v>
      </c>
      <c r="M76" s="19">
        <v>114.0</v>
      </c>
      <c r="N76" s="19">
        <v>36.0</v>
      </c>
      <c r="O76" s="10">
        <v>1258293.0</v>
      </c>
      <c r="P76" s="1">
        <f t="shared" si="1"/>
        <v>3100000</v>
      </c>
      <c r="Q76" s="20">
        <v>1.9</v>
      </c>
      <c r="R76" s="21">
        <v>70946.0</v>
      </c>
      <c r="S76" s="22">
        <v>7.7</v>
      </c>
      <c r="T76" s="22">
        <v>586.0</v>
      </c>
      <c r="U76" s="22" t="s">
        <v>209</v>
      </c>
      <c r="V76" s="3"/>
      <c r="W76" s="3"/>
      <c r="X76" s="22" t="s">
        <v>210</v>
      </c>
      <c r="Y76" s="23">
        <v>3390461.0</v>
      </c>
      <c r="Z76" s="21">
        <v>54712.0</v>
      </c>
      <c r="AB76" s="3"/>
      <c r="AC76" s="3"/>
    </row>
    <row r="77" ht="15.0" customHeight="1">
      <c r="A77" s="1"/>
      <c r="B77" s="15" t="s">
        <v>211</v>
      </c>
      <c r="C77" s="1"/>
      <c r="D77" s="8">
        <v>1.399</v>
      </c>
      <c r="E77" s="1"/>
      <c r="F77" s="9">
        <v>138182.0</v>
      </c>
      <c r="G77" s="9">
        <v>225324.0</v>
      </c>
      <c r="H77" s="9">
        <v>-87142.0</v>
      </c>
      <c r="I77" s="9">
        <v>109226.0</v>
      </c>
      <c r="J77" s="9">
        <v>79133.0</v>
      </c>
      <c r="K77" s="1">
        <v>4600.0</v>
      </c>
      <c r="L77" s="1">
        <v>84588.0</v>
      </c>
      <c r="M77" s="10">
        <v>712.0</v>
      </c>
      <c r="N77" s="10">
        <v>206.0</v>
      </c>
      <c r="O77" s="10">
        <v>502034.0</v>
      </c>
      <c r="P77" s="1">
        <f t="shared" si="1"/>
        <v>4600000</v>
      </c>
      <c r="Q77" s="11">
        <v>2.8</v>
      </c>
      <c r="R77" s="12">
        <v>78219.0</v>
      </c>
      <c r="S77" s="1"/>
      <c r="T77" s="13">
        <v>598.0</v>
      </c>
      <c r="U77" s="13"/>
      <c r="V77" s="1"/>
      <c r="W77" s="1"/>
      <c r="X77" s="13" t="s">
        <v>212</v>
      </c>
      <c r="Y77" s="14"/>
      <c r="Z77" s="12"/>
      <c r="AA77" s="6"/>
      <c r="AB77" s="1"/>
      <c r="AC77" s="1"/>
    </row>
    <row r="78" ht="15.0" customHeight="1">
      <c r="A78" s="3"/>
      <c r="B78" s="16" t="s">
        <v>213</v>
      </c>
      <c r="C78" s="3"/>
      <c r="D78" s="17">
        <v>1.86</v>
      </c>
      <c r="E78" s="3"/>
      <c r="F78" s="18">
        <v>2429.0</v>
      </c>
      <c r="G78" s="18">
        <v>2584.0</v>
      </c>
      <c r="H78" s="18">
        <v>-155.0</v>
      </c>
      <c r="I78" s="18">
        <v>1580.0</v>
      </c>
      <c r="J78" s="18">
        <v>1125.0</v>
      </c>
      <c r="K78" s="3">
        <v>4900.0</v>
      </c>
      <c r="L78" s="3">
        <v>1020.0</v>
      </c>
      <c r="M78" s="19">
        <v>18.0</v>
      </c>
      <c r="N78" s="19">
        <v>3.0</v>
      </c>
      <c r="O78" s="19">
        <v>2619.0</v>
      </c>
      <c r="P78" s="1">
        <f t="shared" si="1"/>
        <v>4900000</v>
      </c>
      <c r="Q78" s="20">
        <v>7.3</v>
      </c>
      <c r="R78" s="21">
        <v>63529.0</v>
      </c>
      <c r="S78" s="22">
        <v>13.8</v>
      </c>
      <c r="T78" s="22" t="s">
        <v>214</v>
      </c>
      <c r="U78" s="22" t="s">
        <v>43</v>
      </c>
      <c r="V78" s="3"/>
      <c r="W78" s="3"/>
      <c r="X78" s="22" t="s">
        <v>215</v>
      </c>
      <c r="Y78" s="23">
        <v>210430.0</v>
      </c>
      <c r="Z78" s="21">
        <v>4288.0</v>
      </c>
      <c r="AB78" s="3"/>
      <c r="AC78" s="3"/>
    </row>
    <row r="79" ht="15.0" customHeight="1">
      <c r="A79" s="3"/>
      <c r="B79" s="16" t="s">
        <v>216</v>
      </c>
      <c r="C79" s="3"/>
      <c r="D79" s="17">
        <v>2.292</v>
      </c>
      <c r="E79" s="3"/>
      <c r="F79" s="18">
        <v>5352.0</v>
      </c>
      <c r="G79" s="18">
        <v>3257.0</v>
      </c>
      <c r="H79" s="18">
        <v>2095.0</v>
      </c>
      <c r="I79" s="18">
        <v>1716.0</v>
      </c>
      <c r="J79" s="18">
        <v>1127.0</v>
      </c>
      <c r="K79" s="3">
        <v>6700.0</v>
      </c>
      <c r="L79" s="3">
        <v>1829.0</v>
      </c>
      <c r="M79" s="19">
        <v>30.0</v>
      </c>
      <c r="N79" s="19">
        <v>4.0</v>
      </c>
      <c r="O79" s="19">
        <v>78839.0</v>
      </c>
      <c r="P79" s="1">
        <f t="shared" si="1"/>
        <v>6700000</v>
      </c>
      <c r="Q79" s="20">
        <v>4.9</v>
      </c>
      <c r="R79" s="21">
        <v>67541.0</v>
      </c>
      <c r="S79" s="22">
        <v>20.4</v>
      </c>
      <c r="T79" s="22" t="s">
        <v>217</v>
      </c>
      <c r="U79" s="22" t="s">
        <v>97</v>
      </c>
      <c r="V79" s="3"/>
      <c r="W79" s="3"/>
      <c r="X79" s="22" t="s">
        <v>218</v>
      </c>
      <c r="Y79" s="23">
        <v>338014.0</v>
      </c>
      <c r="Z79" s="21">
        <v>5339.0</v>
      </c>
      <c r="AB79" s="3"/>
      <c r="AC79" s="3"/>
    </row>
    <row r="80" ht="15.0" customHeight="1">
      <c r="A80" s="3"/>
      <c r="B80" s="16" t="s">
        <v>219</v>
      </c>
      <c r="C80" s="3"/>
      <c r="D80" s="17">
        <v>1.468</v>
      </c>
      <c r="E80" s="3"/>
      <c r="F80" s="18">
        <v>4540.0</v>
      </c>
      <c r="G80" s="18">
        <v>7052.0</v>
      </c>
      <c r="H80" s="18">
        <v>-2512.0</v>
      </c>
      <c r="I80" s="18">
        <v>3317.0</v>
      </c>
      <c r="J80" s="18">
        <v>2634.0</v>
      </c>
      <c r="K80" s="3">
        <v>3000.0</v>
      </c>
      <c r="L80" s="3">
        <v>2048.0</v>
      </c>
      <c r="M80" s="19">
        <v>27.0</v>
      </c>
      <c r="N80" s="19">
        <v>8.0</v>
      </c>
      <c r="O80" s="19">
        <v>60613.0</v>
      </c>
      <c r="P80" s="1">
        <f t="shared" si="1"/>
        <v>3000000</v>
      </c>
      <c r="Q80" s="20">
        <v>1.6</v>
      </c>
      <c r="R80" s="21">
        <v>71616.0</v>
      </c>
      <c r="S80" s="22">
        <v>13.6</v>
      </c>
      <c r="T80" s="22">
        <v>692.0</v>
      </c>
      <c r="U80" s="22" t="s">
        <v>138</v>
      </c>
      <c r="V80" s="3"/>
      <c r="W80" s="3"/>
      <c r="X80" s="22" t="s">
        <v>220</v>
      </c>
      <c r="Y80" s="23">
        <v>526866.0</v>
      </c>
      <c r="Z80" s="21">
        <v>9131.0</v>
      </c>
      <c r="AB80" s="3"/>
      <c r="AC80" s="3"/>
    </row>
    <row r="81" ht="15.0" customHeight="1">
      <c r="A81" s="3"/>
      <c r="B81" s="16" t="s">
        <v>221</v>
      </c>
      <c r="C81" s="3"/>
      <c r="D81" s="17">
        <v>1.236</v>
      </c>
      <c r="E81" s="3"/>
      <c r="F81" s="18">
        <v>15351.0</v>
      </c>
      <c r="G81" s="18">
        <v>32249.0</v>
      </c>
      <c r="H81" s="18">
        <v>-16898.0</v>
      </c>
      <c r="I81" s="18">
        <v>13659.0</v>
      </c>
      <c r="J81" s="18">
        <v>10050.0</v>
      </c>
      <c r="K81" s="3">
        <v>3700.0</v>
      </c>
      <c r="L81" s="3">
        <v>9693.0</v>
      </c>
      <c r="M81" s="19">
        <v>106.0</v>
      </c>
      <c r="N81" s="19">
        <v>38.0</v>
      </c>
      <c r="O81" s="19">
        <v>76513.0</v>
      </c>
      <c r="P81" s="1">
        <f t="shared" si="1"/>
        <v>3700000</v>
      </c>
      <c r="Q81" s="20">
        <v>3.4</v>
      </c>
      <c r="R81" s="21">
        <v>55281.0</v>
      </c>
      <c r="S81" s="22">
        <v>12.1</v>
      </c>
      <c r="T81" s="22">
        <v>415.0</v>
      </c>
      <c r="U81" s="22" t="s">
        <v>63</v>
      </c>
      <c r="V81" s="3"/>
      <c r="W81" s="3"/>
      <c r="X81" s="22" t="s">
        <v>222</v>
      </c>
      <c r="Y81" s="23">
        <v>2107247.0</v>
      </c>
      <c r="Z81" s="21">
        <v>34537.0</v>
      </c>
      <c r="AB81" s="3"/>
      <c r="AC81" s="3"/>
    </row>
    <row r="82" ht="15.0" customHeight="1">
      <c r="A82" s="3"/>
      <c r="B82" s="16" t="s">
        <v>223</v>
      </c>
      <c r="C82" s="3"/>
      <c r="D82" s="17">
        <v>1.399</v>
      </c>
      <c r="E82" s="3"/>
      <c r="F82" s="18">
        <v>24687.0</v>
      </c>
      <c r="G82" s="18">
        <v>36097.0</v>
      </c>
      <c r="H82" s="18">
        <v>-11410.0</v>
      </c>
      <c r="I82" s="18">
        <v>19136.0</v>
      </c>
      <c r="J82" s="18">
        <v>14295.0</v>
      </c>
      <c r="K82" s="3">
        <v>4300.0</v>
      </c>
      <c r="L82" s="3">
        <v>14817.0</v>
      </c>
      <c r="M82" s="19">
        <v>120.0</v>
      </c>
      <c r="N82" s="19">
        <v>23.0</v>
      </c>
      <c r="O82" s="19">
        <v>13627.0</v>
      </c>
      <c r="P82" s="1">
        <f t="shared" si="1"/>
        <v>4300000</v>
      </c>
      <c r="Q82" s="20">
        <v>1.5</v>
      </c>
      <c r="R82" s="21">
        <v>95026.0</v>
      </c>
      <c r="S82" s="22">
        <v>11.0</v>
      </c>
      <c r="T82" s="22">
        <v>524.0</v>
      </c>
      <c r="U82" s="22" t="s">
        <v>224</v>
      </c>
      <c r="V82" s="3"/>
      <c r="W82" s="3"/>
      <c r="X82" s="22" t="s">
        <v>225</v>
      </c>
      <c r="Y82" s="23">
        <v>2842054.0</v>
      </c>
      <c r="Z82" s="21">
        <v>48208.0</v>
      </c>
      <c r="AB82" s="3"/>
      <c r="AC82" s="3"/>
    </row>
    <row r="83" ht="15.0" customHeight="1">
      <c r="A83" s="3"/>
      <c r="B83" s="16" t="s">
        <v>226</v>
      </c>
      <c r="C83" s="3"/>
      <c r="D83" s="17">
        <v>1.624</v>
      </c>
      <c r="E83" s="3"/>
      <c r="F83" s="18">
        <v>22304.0</v>
      </c>
      <c r="G83" s="18">
        <v>32158.0</v>
      </c>
      <c r="H83" s="18">
        <v>-9854.0</v>
      </c>
      <c r="I83" s="18">
        <v>15746.0</v>
      </c>
      <c r="J83" s="18">
        <v>12348.0</v>
      </c>
      <c r="K83" s="3">
        <v>5700.0</v>
      </c>
      <c r="L83" s="3">
        <v>11566.0</v>
      </c>
      <c r="M83" s="19">
        <v>89.0</v>
      </c>
      <c r="N83" s="19">
        <v>23.0</v>
      </c>
      <c r="O83" s="19">
        <v>106328.0</v>
      </c>
      <c r="P83" s="1">
        <f t="shared" si="1"/>
        <v>5700000</v>
      </c>
      <c r="Q83" s="20">
        <v>3.1</v>
      </c>
      <c r="R83" s="21">
        <v>87154.0</v>
      </c>
      <c r="S83" s="22">
        <v>11.5</v>
      </c>
      <c r="T83" s="22">
        <v>690.0</v>
      </c>
      <c r="U83" s="22" t="s">
        <v>227</v>
      </c>
      <c r="V83" s="3"/>
      <c r="W83" s="3"/>
      <c r="X83" s="22" t="s">
        <v>228</v>
      </c>
      <c r="Y83" s="23">
        <v>2326414.0</v>
      </c>
      <c r="Z83" s="21">
        <v>36384.0</v>
      </c>
      <c r="AB83" s="3"/>
      <c r="AC83" s="3"/>
    </row>
    <row r="84" ht="15.0" customHeight="1">
      <c r="A84" s="3"/>
      <c r="B84" s="16" t="s">
        <v>229</v>
      </c>
      <c r="C84" s="3"/>
      <c r="D84" s="17">
        <v>1.163</v>
      </c>
      <c r="E84" s="3"/>
      <c r="F84" s="18">
        <v>17198.0</v>
      </c>
      <c r="G84" s="18">
        <v>37058.0</v>
      </c>
      <c r="H84" s="18">
        <v>-19860.0</v>
      </c>
      <c r="I84" s="18">
        <v>15764.0</v>
      </c>
      <c r="J84" s="18">
        <v>10919.0</v>
      </c>
      <c r="K84" s="3">
        <v>5600.0</v>
      </c>
      <c r="L84" s="3">
        <v>10919.0</v>
      </c>
      <c r="M84" s="19">
        <v>81.0</v>
      </c>
      <c r="N84" s="19">
        <v>47.0</v>
      </c>
      <c r="O84" s="19">
        <v>64785.0</v>
      </c>
      <c r="P84" s="1">
        <f t="shared" si="1"/>
        <v>5600000</v>
      </c>
      <c r="Q84" s="20">
        <v>2.7</v>
      </c>
      <c r="R84" s="21">
        <v>78202.0</v>
      </c>
      <c r="S84" s="22">
        <v>8.0</v>
      </c>
      <c r="T84" s="22">
        <v>368.0</v>
      </c>
      <c r="U84" s="22" t="s">
        <v>143</v>
      </c>
      <c r="V84" s="3"/>
      <c r="W84" s="3"/>
      <c r="X84" s="22" t="s">
        <v>230</v>
      </c>
      <c r="Y84" s="23">
        <v>2537452.0</v>
      </c>
      <c r="Z84" s="21">
        <v>37386.0</v>
      </c>
      <c r="AB84" s="3"/>
      <c r="AC84" s="3"/>
    </row>
    <row r="85" ht="15.0" customHeight="1">
      <c r="A85" s="3"/>
      <c r="B85" s="16" t="s">
        <v>231</v>
      </c>
      <c r="C85" s="3"/>
      <c r="D85" s="17">
        <v>1.464</v>
      </c>
      <c r="E85" s="3"/>
      <c r="F85" s="18">
        <v>24689.0</v>
      </c>
      <c r="G85" s="18">
        <v>37306.0</v>
      </c>
      <c r="H85" s="18">
        <v>-12617.0</v>
      </c>
      <c r="I85" s="18">
        <v>19669.0</v>
      </c>
      <c r="J85" s="18">
        <v>13058.0</v>
      </c>
      <c r="K85" s="3">
        <v>4200.0</v>
      </c>
      <c r="L85" s="3">
        <v>16382.0</v>
      </c>
      <c r="M85" s="19">
        <v>110.0</v>
      </c>
      <c r="N85" s="19">
        <v>34.0</v>
      </c>
      <c r="O85" s="19">
        <v>59050.0</v>
      </c>
      <c r="P85" s="1">
        <f t="shared" si="1"/>
        <v>4200000</v>
      </c>
      <c r="Q85" s="20">
        <v>2.8</v>
      </c>
      <c r="R85" s="21">
        <v>76770.0</v>
      </c>
      <c r="S85" s="22">
        <v>8.2</v>
      </c>
      <c r="T85" s="22">
        <v>943.0</v>
      </c>
      <c r="U85" s="22" t="s">
        <v>232</v>
      </c>
      <c r="V85" s="3"/>
      <c r="W85" s="3"/>
      <c r="X85" s="22" t="s">
        <v>233</v>
      </c>
      <c r="Y85" s="23">
        <v>2788036.0</v>
      </c>
      <c r="Z85" s="21">
        <v>37532.0</v>
      </c>
      <c r="AB85" s="3"/>
      <c r="AC85" s="3"/>
    </row>
    <row r="86" ht="15.0" customHeight="1">
      <c r="A86" s="3"/>
      <c r="B86" s="16" t="s">
        <v>234</v>
      </c>
      <c r="C86" s="3"/>
      <c r="D86" s="17">
        <v>1.429</v>
      </c>
      <c r="E86" s="3"/>
      <c r="F86" s="18">
        <v>14046.0</v>
      </c>
      <c r="G86" s="18">
        <v>24790.0</v>
      </c>
      <c r="H86" s="18">
        <v>-10744.0</v>
      </c>
      <c r="I86" s="18">
        <v>11744.0</v>
      </c>
      <c r="J86" s="18">
        <v>8441.0</v>
      </c>
      <c r="K86" s="3">
        <v>4000.0</v>
      </c>
      <c r="L86" s="3">
        <v>9574.0</v>
      </c>
      <c r="M86" s="19">
        <v>83.0</v>
      </c>
      <c r="N86" s="19">
        <v>14.0</v>
      </c>
      <c r="O86" s="19">
        <v>5411.0</v>
      </c>
      <c r="P86" s="1">
        <f t="shared" si="1"/>
        <v>4000000</v>
      </c>
      <c r="Q86" s="20">
        <v>3.0</v>
      </c>
      <c r="R86" s="21">
        <v>65404.0</v>
      </c>
      <c r="S86" s="22">
        <v>9.1</v>
      </c>
      <c r="T86" s="22">
        <v>480.0</v>
      </c>
      <c r="U86" s="22" t="s">
        <v>235</v>
      </c>
      <c r="V86" s="3"/>
      <c r="W86" s="3"/>
      <c r="X86" s="22" t="s">
        <v>236</v>
      </c>
      <c r="Y86" s="23">
        <v>1811950.0</v>
      </c>
      <c r="Z86" s="21">
        <v>21451.0</v>
      </c>
      <c r="AB86" s="3"/>
      <c r="AC86" s="3"/>
    </row>
    <row r="87" ht="15.0" customHeight="1">
      <c r="A87" s="3"/>
      <c r="B87" s="16" t="s">
        <v>237</v>
      </c>
      <c r="C87" s="3"/>
      <c r="D87" s="17">
        <v>1.164</v>
      </c>
      <c r="E87" s="3"/>
      <c r="F87" s="18">
        <v>7586.0</v>
      </c>
      <c r="G87" s="18">
        <v>12773.0</v>
      </c>
      <c r="H87" s="18">
        <v>-5187.0</v>
      </c>
      <c r="I87" s="18">
        <v>6895.0</v>
      </c>
      <c r="J87" s="18">
        <v>5136.0</v>
      </c>
      <c r="K87" s="3">
        <v>4300.0</v>
      </c>
      <c r="L87" s="3">
        <v>6740.0</v>
      </c>
      <c r="M87" s="19">
        <v>48.0</v>
      </c>
      <c r="N87" s="19">
        <v>12.0</v>
      </c>
      <c r="O87" s="19">
        <v>23494.0</v>
      </c>
      <c r="P87" s="1">
        <f t="shared" si="1"/>
        <v>4300000</v>
      </c>
      <c r="Q87" s="20">
        <v>3.3</v>
      </c>
      <c r="R87" s="21">
        <v>78524.0</v>
      </c>
      <c r="S87" s="22">
        <v>9.8</v>
      </c>
      <c r="T87" s="22">
        <v>526.0</v>
      </c>
      <c r="U87" s="22" t="s">
        <v>66</v>
      </c>
      <c r="V87" s="3"/>
      <c r="W87" s="3"/>
      <c r="X87" s="22" t="s">
        <v>238</v>
      </c>
      <c r="Y87" s="23">
        <v>1041556.0</v>
      </c>
      <c r="Z87" s="21">
        <v>19584.0</v>
      </c>
      <c r="AB87" s="3"/>
      <c r="AC87" s="3"/>
    </row>
    <row r="88" ht="15.0" customHeight="1">
      <c r="A88" s="1"/>
      <c r="B88" s="15" t="s">
        <v>239</v>
      </c>
      <c r="C88" s="1"/>
      <c r="D88" s="8">
        <v>1.491</v>
      </c>
      <c r="E88" s="1"/>
      <c r="F88" s="9">
        <v>72997.0</v>
      </c>
      <c r="G88" s="9">
        <v>102866.0</v>
      </c>
      <c r="H88" s="9">
        <v>-29869.0</v>
      </c>
      <c r="I88" s="9">
        <v>54819.0</v>
      </c>
      <c r="J88" s="9">
        <v>43204.0</v>
      </c>
      <c r="K88" s="1">
        <v>4500.0</v>
      </c>
      <c r="L88" s="1">
        <v>43704.0</v>
      </c>
      <c r="M88" s="10">
        <v>436.0</v>
      </c>
      <c r="N88" s="10">
        <v>86.0</v>
      </c>
      <c r="O88" s="10">
        <v>11409.0</v>
      </c>
      <c r="P88" s="1">
        <f t="shared" si="1"/>
        <v>4500000</v>
      </c>
      <c r="Q88" s="11">
        <v>2.9</v>
      </c>
      <c r="R88" s="12">
        <v>100619.0</v>
      </c>
      <c r="S88" s="1"/>
      <c r="T88" s="13">
        <v>595.0</v>
      </c>
      <c r="U88" s="13"/>
      <c r="V88" s="1"/>
      <c r="W88" s="1"/>
      <c r="X88" s="13" t="s">
        <v>240</v>
      </c>
      <c r="Y88" s="14"/>
      <c r="Z88" s="12"/>
      <c r="AA88" s="6"/>
      <c r="AB88" s="1"/>
      <c r="AC88" s="1"/>
    </row>
    <row r="89" ht="15.0" customHeight="1">
      <c r="A89" s="3"/>
      <c r="B89" s="16" t="s">
        <v>241</v>
      </c>
      <c r="C89" s="3"/>
      <c r="D89" s="17">
        <v>1.511</v>
      </c>
      <c r="E89" s="3"/>
      <c r="F89" s="18">
        <v>9535.0</v>
      </c>
      <c r="G89" s="18">
        <v>11830.0</v>
      </c>
      <c r="H89" s="18">
        <v>-2295.0</v>
      </c>
      <c r="I89" s="18">
        <v>5308.0</v>
      </c>
      <c r="J89" s="18">
        <v>5000.0</v>
      </c>
      <c r="K89" s="3">
        <v>3300.0</v>
      </c>
      <c r="L89" s="3">
        <v>4350.0</v>
      </c>
      <c r="M89" s="19">
        <v>44.0</v>
      </c>
      <c r="N89" s="19">
        <v>17.0</v>
      </c>
      <c r="O89" s="19">
        <v>1965.0</v>
      </c>
      <c r="P89" s="1">
        <f t="shared" si="1"/>
        <v>3300000</v>
      </c>
      <c r="Q89" s="20">
        <v>4.5</v>
      </c>
      <c r="R89" s="21">
        <v>72926.0</v>
      </c>
      <c r="S89" s="22">
        <v>15.9</v>
      </c>
      <c r="T89" s="22">
        <v>549.0</v>
      </c>
      <c r="U89" s="22" t="s">
        <v>242</v>
      </c>
      <c r="V89" s="3"/>
      <c r="W89" s="3"/>
      <c r="X89" s="22" t="s">
        <v>243</v>
      </c>
      <c r="Y89" s="23">
        <v>971529.0</v>
      </c>
      <c r="Z89" s="21" t="s">
        <v>244</v>
      </c>
      <c r="AB89" s="3"/>
      <c r="AC89" s="3"/>
    </row>
    <row r="90" ht="15.0" customHeight="1">
      <c r="A90" s="3"/>
      <c r="B90" s="16" t="s">
        <v>245</v>
      </c>
      <c r="C90" s="3"/>
      <c r="D90" s="17">
        <v>1.588</v>
      </c>
      <c r="E90" s="3"/>
      <c r="F90" s="18">
        <v>10778.0</v>
      </c>
      <c r="G90" s="18">
        <v>8243.0</v>
      </c>
      <c r="H90" s="18">
        <v>2535.0</v>
      </c>
      <c r="I90" s="18">
        <v>4837.0</v>
      </c>
      <c r="J90" s="18">
        <v>3968.0</v>
      </c>
      <c r="K90" s="3">
        <v>4800.0</v>
      </c>
      <c r="L90" s="3">
        <v>5433.0</v>
      </c>
      <c r="M90" s="19">
        <v>55.0</v>
      </c>
      <c r="N90" s="19">
        <v>11.0</v>
      </c>
      <c r="O90" s="19">
        <v>20091.0</v>
      </c>
      <c r="P90" s="1">
        <f t="shared" si="1"/>
        <v>4800000</v>
      </c>
      <c r="Q90" s="20">
        <v>5.1</v>
      </c>
      <c r="R90" s="21">
        <v>126868.0</v>
      </c>
      <c r="S90" s="22">
        <v>12.9</v>
      </c>
      <c r="T90" s="22">
        <v>463.0</v>
      </c>
      <c r="U90" s="22" t="s">
        <v>246</v>
      </c>
      <c r="V90" s="3"/>
      <c r="W90" s="3"/>
      <c r="X90" s="22" t="s">
        <v>247</v>
      </c>
      <c r="Y90" s="23">
        <v>984115.0</v>
      </c>
      <c r="Z90" s="21">
        <v>13583.0</v>
      </c>
      <c r="AB90" s="3"/>
      <c r="AC90" s="3"/>
    </row>
    <row r="91" ht="15.0" customHeight="1">
      <c r="A91" s="3"/>
      <c r="B91" s="16" t="s">
        <v>248</v>
      </c>
      <c r="C91" s="3"/>
      <c r="D91" s="17">
        <v>1.516</v>
      </c>
      <c r="E91" s="3"/>
      <c r="F91" s="18">
        <v>9972.0</v>
      </c>
      <c r="G91" s="18">
        <v>14073.0</v>
      </c>
      <c r="H91" s="18">
        <v>-4101.0</v>
      </c>
      <c r="I91" s="18">
        <v>6853.0</v>
      </c>
      <c r="J91" s="18">
        <v>5799.0</v>
      </c>
      <c r="K91" s="3">
        <v>3400.0</v>
      </c>
      <c r="L91" s="3">
        <v>6005.0</v>
      </c>
      <c r="M91" s="19">
        <v>57.0</v>
      </c>
      <c r="N91" s="19">
        <v>12.0</v>
      </c>
      <c r="O91" s="19">
        <v>24765.0</v>
      </c>
      <c r="P91" s="1">
        <f t="shared" si="1"/>
        <v>3400000</v>
      </c>
      <c r="Q91" s="20">
        <v>5.0</v>
      </c>
      <c r="R91" s="21">
        <v>85190.0</v>
      </c>
      <c r="S91" s="22">
        <v>12.8</v>
      </c>
      <c r="T91" s="22">
        <v>749.0</v>
      </c>
      <c r="U91" s="22" t="s">
        <v>249</v>
      </c>
      <c r="V91" s="3"/>
      <c r="W91" s="3"/>
      <c r="X91" s="22" t="s">
        <v>250</v>
      </c>
      <c r="Y91" s="23">
        <v>1004112.0</v>
      </c>
      <c r="Z91" s="21" t="s">
        <v>244</v>
      </c>
      <c r="AB91" s="3"/>
      <c r="AC91" s="3"/>
    </row>
    <row r="92" ht="15.0" customHeight="1">
      <c r="A92" s="3"/>
      <c r="B92" s="16" t="s">
        <v>251</v>
      </c>
      <c r="C92" s="3"/>
      <c r="D92" s="17">
        <v>1.588</v>
      </c>
      <c r="E92" s="3"/>
      <c r="F92" s="18">
        <v>2736.0</v>
      </c>
      <c r="G92" s="18">
        <v>3698.0</v>
      </c>
      <c r="H92" s="18">
        <v>-962.0</v>
      </c>
      <c r="I92" s="18">
        <v>2339.0</v>
      </c>
      <c r="J92" s="18">
        <v>1901.0</v>
      </c>
      <c r="K92" s="3">
        <v>4300.0</v>
      </c>
      <c r="L92" s="3">
        <v>1766.0</v>
      </c>
      <c r="M92" s="19">
        <v>32.0</v>
      </c>
      <c r="N92" s="19">
        <v>2.0</v>
      </c>
      <c r="O92" s="19">
        <v>28096.0</v>
      </c>
      <c r="P92" s="1">
        <f t="shared" si="1"/>
        <v>4300000</v>
      </c>
      <c r="Q92" s="20">
        <v>2.0</v>
      </c>
      <c r="R92" s="21">
        <v>132710.0</v>
      </c>
      <c r="S92" s="22">
        <v>9.7</v>
      </c>
      <c r="T92" s="22">
        <v>283.0</v>
      </c>
      <c r="U92" s="22" t="s">
        <v>252</v>
      </c>
      <c r="V92" s="3"/>
      <c r="W92" s="3"/>
      <c r="X92" s="22" t="s">
        <v>253</v>
      </c>
      <c r="Y92" s="23">
        <v>288573.0</v>
      </c>
      <c r="Z92" s="21">
        <v>5399.0</v>
      </c>
      <c r="AB92" s="3"/>
      <c r="AC92" s="3"/>
    </row>
    <row r="93" ht="15.0" customHeight="1">
      <c r="A93" s="3"/>
      <c r="B93" s="16" t="s">
        <v>254</v>
      </c>
      <c r="C93" s="3"/>
      <c r="D93" s="17">
        <v>1.434</v>
      </c>
      <c r="E93" s="3"/>
      <c r="F93" s="18">
        <v>15188.0</v>
      </c>
      <c r="G93" s="18">
        <v>25666.0</v>
      </c>
      <c r="H93" s="18">
        <v>-10478.0</v>
      </c>
      <c r="I93" s="18">
        <v>14487.0</v>
      </c>
      <c r="J93" s="18">
        <v>10598.0</v>
      </c>
      <c r="K93" s="3">
        <v>5100.0</v>
      </c>
      <c r="L93" s="3">
        <v>9847.0</v>
      </c>
      <c r="M93" s="19">
        <v>84.0</v>
      </c>
      <c r="N93" s="19">
        <v>11.0</v>
      </c>
      <c r="O93" s="19">
        <v>175476.0</v>
      </c>
      <c r="P93" s="1">
        <f t="shared" si="1"/>
        <v>5100000</v>
      </c>
      <c r="Q93" s="20">
        <v>2.1</v>
      </c>
      <c r="R93" s="21">
        <v>88920.0</v>
      </c>
      <c r="S93" s="22">
        <v>8.2</v>
      </c>
      <c r="T93" s="22">
        <v>725.0</v>
      </c>
      <c r="U93" s="22" t="s">
        <v>86</v>
      </c>
      <c r="V93" s="3"/>
      <c r="W93" s="3"/>
      <c r="X93" s="22" t="s">
        <v>255</v>
      </c>
      <c r="Y93" s="23">
        <v>1803026.0</v>
      </c>
      <c r="Z93" s="21">
        <v>32222.0</v>
      </c>
      <c r="AB93" s="3"/>
      <c r="AC93" s="3"/>
    </row>
    <row r="94" ht="15.0" customHeight="1">
      <c r="A94" s="3"/>
      <c r="B94" s="16" t="s">
        <v>256</v>
      </c>
      <c r="C94" s="3"/>
      <c r="D94" s="17">
        <v>1.437</v>
      </c>
      <c r="E94" s="3"/>
      <c r="F94" s="18">
        <v>11142.0</v>
      </c>
      <c r="G94" s="18">
        <v>17880.0</v>
      </c>
      <c r="H94" s="18">
        <v>-6738.0</v>
      </c>
      <c r="I94" s="18">
        <v>9437.0</v>
      </c>
      <c r="J94" s="18">
        <v>7055.0</v>
      </c>
      <c r="K94" s="3">
        <v>4000.0</v>
      </c>
      <c r="L94" s="3">
        <v>7173.0</v>
      </c>
      <c r="M94" s="19">
        <v>53.0</v>
      </c>
      <c r="N94" s="19">
        <v>10.0</v>
      </c>
      <c r="O94" s="19">
        <v>199040.0</v>
      </c>
      <c r="P94" s="1">
        <f t="shared" si="1"/>
        <v>4000000</v>
      </c>
      <c r="Q94" s="20">
        <v>1.6</v>
      </c>
      <c r="R94" s="21">
        <v>90296.0</v>
      </c>
      <c r="S94" s="22">
        <v>8.1</v>
      </c>
      <c r="T94" s="22">
        <v>413.0</v>
      </c>
      <c r="U94" s="22" t="s">
        <v>257</v>
      </c>
      <c r="V94" s="3"/>
      <c r="W94" s="3"/>
      <c r="X94" s="22" t="s">
        <v>258</v>
      </c>
      <c r="Y94" s="23">
        <v>1275810.0</v>
      </c>
      <c r="Z94" s="21">
        <v>19997.0</v>
      </c>
      <c r="AB94" s="3"/>
      <c r="AC94" s="3"/>
    </row>
    <row r="95" ht="15.0" customHeight="1">
      <c r="A95" s="3"/>
      <c r="B95" s="16" t="s">
        <v>259</v>
      </c>
      <c r="C95" s="3"/>
      <c r="D95" s="17">
        <v>1.437</v>
      </c>
      <c r="E95" s="3"/>
      <c r="F95" s="18">
        <v>6530.0</v>
      </c>
      <c r="G95" s="18">
        <v>10624.0</v>
      </c>
      <c r="H95" s="18">
        <v>-4094.0</v>
      </c>
      <c r="I95" s="18">
        <v>5766.0</v>
      </c>
      <c r="J95" s="18">
        <v>4499.0</v>
      </c>
      <c r="K95" s="3">
        <v>5100.0</v>
      </c>
      <c r="L95" s="3">
        <v>4141.0</v>
      </c>
      <c r="M95" s="19">
        <v>49.0</v>
      </c>
      <c r="N95" s="19">
        <v>7.0</v>
      </c>
      <c r="O95" s="19">
        <v>209385.0</v>
      </c>
      <c r="P95" s="1">
        <f t="shared" si="1"/>
        <v>5100000</v>
      </c>
      <c r="Q95" s="20">
        <v>1.3</v>
      </c>
      <c r="R95" s="21">
        <v>87040.0</v>
      </c>
      <c r="S95" s="22">
        <v>9.5</v>
      </c>
      <c r="T95" s="22">
        <v>674.0</v>
      </c>
      <c r="U95" s="22" t="s">
        <v>260</v>
      </c>
      <c r="V95" s="3"/>
      <c r="W95" s="3"/>
      <c r="X95" s="22" t="s">
        <v>261</v>
      </c>
      <c r="Y95" s="23">
        <v>751563.0</v>
      </c>
      <c r="Z95" s="21">
        <v>14763.0</v>
      </c>
      <c r="AB95" s="3"/>
      <c r="AC95" s="3"/>
    </row>
    <row r="96" ht="15.0" customHeight="1">
      <c r="A96" s="3"/>
      <c r="B96" s="16" t="s">
        <v>262</v>
      </c>
      <c r="C96" s="3"/>
      <c r="D96" s="17">
        <v>1.24</v>
      </c>
      <c r="E96" s="3"/>
      <c r="F96" s="18">
        <v>1009.0</v>
      </c>
      <c r="G96" s="18">
        <v>1689.0</v>
      </c>
      <c r="H96" s="18">
        <v>-680.0</v>
      </c>
      <c r="I96" s="18">
        <v>864.0</v>
      </c>
      <c r="J96" s="18">
        <v>703.0</v>
      </c>
      <c r="K96" s="3">
        <v>4900.0</v>
      </c>
      <c r="L96" s="3">
        <v>823.0</v>
      </c>
      <c r="M96" s="19">
        <v>7.0</v>
      </c>
      <c r="N96" s="19">
        <v>5.0</v>
      </c>
      <c r="O96" s="19">
        <v>212115.0</v>
      </c>
      <c r="P96" s="1">
        <f t="shared" si="1"/>
        <v>4900000</v>
      </c>
      <c r="Q96" s="20">
        <v>2.6</v>
      </c>
      <c r="R96" s="21">
        <v>156881.0</v>
      </c>
      <c r="S96" s="22">
        <v>5.9</v>
      </c>
      <c r="T96" s="22">
        <v>71.0</v>
      </c>
      <c r="U96" s="22" t="s">
        <v>263</v>
      </c>
      <c r="V96" s="3"/>
      <c r="W96" s="3"/>
      <c r="X96" s="22" t="s">
        <v>264</v>
      </c>
      <c r="Y96" s="23">
        <v>133966.0</v>
      </c>
      <c r="Z96" s="21">
        <v>2499.0</v>
      </c>
      <c r="AB96" s="3"/>
      <c r="AC96" s="3"/>
    </row>
    <row r="97" ht="15.0" customHeight="1">
      <c r="A97" s="3"/>
      <c r="B97" s="16" t="s">
        <v>265</v>
      </c>
      <c r="C97" s="3"/>
      <c r="D97" s="17">
        <v>1.746</v>
      </c>
      <c r="E97" s="3"/>
      <c r="F97" s="18">
        <v>4472.0</v>
      </c>
      <c r="G97" s="18">
        <v>6477.0</v>
      </c>
      <c r="H97" s="18">
        <v>-2005.0</v>
      </c>
      <c r="I97" s="18">
        <v>3579.0</v>
      </c>
      <c r="J97" s="18">
        <v>2603.0</v>
      </c>
      <c r="K97" s="3">
        <v>3800.0</v>
      </c>
      <c r="L97" s="3">
        <v>3282.0</v>
      </c>
      <c r="M97" s="19">
        <v>37.0</v>
      </c>
      <c r="N97" s="19">
        <v>5.0</v>
      </c>
      <c r="O97" s="19">
        <v>199464.0</v>
      </c>
      <c r="P97" s="1">
        <f t="shared" si="1"/>
        <v>3800000</v>
      </c>
      <c r="Q97" s="20">
        <v>2.4</v>
      </c>
      <c r="R97" s="21">
        <v>130360.0</v>
      </c>
      <c r="S97" s="22">
        <v>5.3</v>
      </c>
      <c r="T97" s="22" t="s">
        <v>266</v>
      </c>
      <c r="U97" s="22" t="s">
        <v>267</v>
      </c>
      <c r="V97" s="3"/>
      <c r="W97" s="3"/>
      <c r="X97" s="22" t="s">
        <v>268</v>
      </c>
      <c r="Y97" s="23">
        <v>457594.0</v>
      </c>
      <c r="Z97" s="21">
        <v>8296.0</v>
      </c>
      <c r="AB97" s="3"/>
      <c r="AC97" s="3"/>
    </row>
    <row r="98" ht="15.0" customHeight="1">
      <c r="A98" s="3"/>
      <c r="B98" s="16" t="s">
        <v>269</v>
      </c>
      <c r="C98" s="3"/>
      <c r="D98" s="17">
        <v>1.343</v>
      </c>
      <c r="E98" s="3"/>
      <c r="F98" s="18">
        <v>1120.0</v>
      </c>
      <c r="G98" s="18">
        <v>2193.0</v>
      </c>
      <c r="H98" s="18">
        <v>-1073.0</v>
      </c>
      <c r="I98" s="18">
        <v>1053.0</v>
      </c>
      <c r="J98" s="18">
        <v>828.0</v>
      </c>
      <c r="K98" s="3">
        <v>7700.0</v>
      </c>
      <c r="L98" s="3">
        <v>533.0</v>
      </c>
      <c r="M98" s="19">
        <v>17.0</v>
      </c>
      <c r="N98" s="19">
        <v>5.0</v>
      </c>
      <c r="O98" s="19">
        <v>127304.0</v>
      </c>
      <c r="P98" s="1">
        <f t="shared" si="1"/>
        <v>7700000</v>
      </c>
      <c r="Q98" s="20">
        <v>2.7</v>
      </c>
      <c r="R98" s="21">
        <v>78795.0</v>
      </c>
      <c r="S98" s="22">
        <v>13.7</v>
      </c>
      <c r="T98" s="22">
        <v>269.0</v>
      </c>
      <c r="U98" s="22" t="s">
        <v>270</v>
      </c>
      <c r="V98" s="3"/>
      <c r="W98" s="3"/>
      <c r="X98" s="22" t="s">
        <v>271</v>
      </c>
      <c r="Y98" s="23">
        <v>145114.0</v>
      </c>
      <c r="Z98" s="21">
        <v>2886.0</v>
      </c>
      <c r="AB98" s="3"/>
      <c r="AC98" s="3"/>
    </row>
    <row r="99" ht="15.0" customHeight="1">
      <c r="A99" s="26"/>
      <c r="B99" s="27" t="s">
        <v>272</v>
      </c>
      <c r="C99" s="26"/>
      <c r="D99" s="17">
        <v>1.643</v>
      </c>
      <c r="E99" s="26"/>
      <c r="F99" s="28">
        <v>515.0</v>
      </c>
      <c r="G99" s="28">
        <v>493.0</v>
      </c>
      <c r="H99" s="28">
        <v>22.0</v>
      </c>
      <c r="I99" s="28">
        <v>296.0</v>
      </c>
      <c r="J99" s="28">
        <v>250.0</v>
      </c>
      <c r="K99" s="26">
        <v>25700.0</v>
      </c>
      <c r="L99" s="26">
        <v>351.0</v>
      </c>
      <c r="M99" s="29">
        <v>1.0</v>
      </c>
      <c r="N99" s="29">
        <v>1.0</v>
      </c>
      <c r="O99" s="29">
        <v>62557.0</v>
      </c>
      <c r="P99" s="1">
        <f t="shared" si="1"/>
        <v>25700000</v>
      </c>
      <c r="Q99" s="30">
        <v>1.5</v>
      </c>
      <c r="R99" s="31">
        <v>188561.0</v>
      </c>
      <c r="S99" s="32">
        <v>4.4</v>
      </c>
      <c r="T99" s="32">
        <v>129.0</v>
      </c>
      <c r="U99" s="32" t="s">
        <v>273</v>
      </c>
      <c r="V99" s="26"/>
      <c r="W99" s="26"/>
      <c r="X99" s="32" t="s">
        <v>274</v>
      </c>
      <c r="Y99" s="33">
        <v>47904.0</v>
      </c>
      <c r="Z99" s="31">
        <v>865.0</v>
      </c>
      <c r="AA99" s="34"/>
      <c r="AB99" s="26"/>
      <c r="AC99" s="26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B100" s="3"/>
      <c r="AC100" s="3"/>
    </row>
    <row r="101" ht="15.0" customHeight="1">
      <c r="A101" s="1"/>
      <c r="B101" s="35" t="s">
        <v>25</v>
      </c>
      <c r="C101" s="1">
        <v>2023.0</v>
      </c>
      <c r="D101" s="8">
        <v>1.41</v>
      </c>
      <c r="E101" s="8">
        <v>73.41</v>
      </c>
      <c r="F101" s="36">
        <v>1264938.0</v>
      </c>
      <c r="G101" s="36">
        <v>1760172.0</v>
      </c>
      <c r="H101" s="36">
        <v>-495234.0</v>
      </c>
      <c r="I101" s="36">
        <v>945994.0</v>
      </c>
      <c r="J101" s="36">
        <v>683638.0</v>
      </c>
      <c r="K101" s="37">
        <v>5304.0</v>
      </c>
      <c r="L101" s="1">
        <v>758775.0</v>
      </c>
      <c r="M101" s="38">
        <v>5177.0</v>
      </c>
      <c r="N101" s="38">
        <v>1740.0</v>
      </c>
      <c r="O101" s="38">
        <v>1.1040864E7</v>
      </c>
      <c r="P101" s="39" t="s">
        <v>91</v>
      </c>
      <c r="Q101" s="1"/>
      <c r="R101" s="40">
        <v>74854.0</v>
      </c>
      <c r="S101" s="39">
        <v>8.3</v>
      </c>
      <c r="T101" s="41">
        <v>755.0</v>
      </c>
      <c r="U101" s="41" t="s">
        <v>275</v>
      </c>
      <c r="V101" s="1"/>
      <c r="W101" s="41"/>
      <c r="X101" s="41" t="s">
        <v>276</v>
      </c>
      <c r="Y101" s="14"/>
      <c r="Z101" s="12"/>
      <c r="AA101" s="6"/>
      <c r="AB101" s="1"/>
      <c r="AC101" s="41" t="s">
        <v>277</v>
      </c>
    </row>
    <row r="102" ht="15.0" customHeight="1">
      <c r="A102" s="1"/>
      <c r="B102" s="42" t="s">
        <v>28</v>
      </c>
      <c r="C102" s="1"/>
      <c r="D102" s="8">
        <v>1.314</v>
      </c>
      <c r="E102" s="8">
        <v>74.79</v>
      </c>
      <c r="F102" s="36">
        <v>320389.0</v>
      </c>
      <c r="G102" s="36">
        <v>483354.0</v>
      </c>
      <c r="H102" s="36">
        <v>-162965.0</v>
      </c>
      <c r="I102" s="36">
        <v>262274.0</v>
      </c>
      <c r="J102" s="36">
        <v>168630.0</v>
      </c>
      <c r="K102" s="37">
        <v>1262.0</v>
      </c>
      <c r="L102" s="1">
        <v>224880.0</v>
      </c>
      <c r="M102" s="38">
        <v>1160.0</v>
      </c>
      <c r="N102" s="38">
        <v>291.0</v>
      </c>
      <c r="O102" s="38">
        <v>3048612.0</v>
      </c>
      <c r="P102" s="38">
        <v>1345162.0</v>
      </c>
      <c r="Q102" s="43">
        <v>3.2</v>
      </c>
      <c r="R102" s="40">
        <v>94239.0</v>
      </c>
      <c r="S102" s="1"/>
      <c r="T102" s="41">
        <v>820.0</v>
      </c>
      <c r="U102" s="41"/>
      <c r="V102" s="1"/>
      <c r="W102" s="41"/>
      <c r="X102" s="41" t="s">
        <v>278</v>
      </c>
      <c r="Y102" s="14"/>
      <c r="Z102" s="12"/>
      <c r="AA102" s="6"/>
      <c r="AB102" s="1"/>
      <c r="AC102" s="41">
        <v>443.73</v>
      </c>
    </row>
    <row r="103" ht="15.0" customHeight="1">
      <c r="A103" s="3"/>
      <c r="B103" s="44" t="s">
        <v>30</v>
      </c>
      <c r="C103" s="3"/>
      <c r="D103" s="17">
        <v>1.123</v>
      </c>
      <c r="E103" s="17">
        <v>73.7</v>
      </c>
      <c r="F103" s="45">
        <v>10024.0</v>
      </c>
      <c r="G103" s="45">
        <v>20163.0</v>
      </c>
      <c r="H103" s="45">
        <v>-10139.0</v>
      </c>
      <c r="I103" s="45">
        <v>10158.0</v>
      </c>
      <c r="J103" s="45">
        <v>6388.0</v>
      </c>
      <c r="K103" s="46">
        <v>34.0</v>
      </c>
      <c r="L103" s="3">
        <v>6705.0</v>
      </c>
      <c r="M103" s="19">
        <v>46.0</v>
      </c>
      <c r="N103" s="19">
        <v>11.0</v>
      </c>
      <c r="O103" s="19">
        <v>178143.0</v>
      </c>
      <c r="P103" s="17">
        <v>889768.6</v>
      </c>
      <c r="Q103" s="43">
        <v>2.5</v>
      </c>
      <c r="R103" s="47">
        <v>54495.0</v>
      </c>
      <c r="S103" s="48">
        <v>5.6</v>
      </c>
      <c r="T103" s="48">
        <v>636.0</v>
      </c>
      <c r="U103" s="48" t="s">
        <v>279</v>
      </c>
      <c r="V103" s="3"/>
      <c r="W103" s="48"/>
      <c r="X103" s="48" t="s">
        <v>280</v>
      </c>
      <c r="Y103" s="23">
        <v>1507593.0</v>
      </c>
      <c r="Z103" s="21">
        <v>16099.0</v>
      </c>
      <c r="AB103" s="3"/>
      <c r="AC103" s="48">
        <v>29.434</v>
      </c>
    </row>
    <row r="104" ht="15.0" customHeight="1">
      <c r="A104" s="3"/>
      <c r="B104" s="44" t="s">
        <v>33</v>
      </c>
      <c r="C104" s="3"/>
      <c r="D104" s="17">
        <v>1.19</v>
      </c>
      <c r="E104" s="17">
        <v>71.98</v>
      </c>
      <c r="F104" s="45">
        <v>7905.0</v>
      </c>
      <c r="G104" s="45">
        <v>16419.0</v>
      </c>
      <c r="H104" s="45">
        <v>-8514.0</v>
      </c>
      <c r="I104" s="45">
        <v>6913.0</v>
      </c>
      <c r="J104" s="45">
        <v>5347.0</v>
      </c>
      <c r="K104" s="46">
        <v>44.0</v>
      </c>
      <c r="L104" s="3">
        <v>4615.0</v>
      </c>
      <c r="M104" s="19">
        <v>52.0</v>
      </c>
      <c r="N104" s="19">
        <v>13.0</v>
      </c>
      <c r="O104" s="19">
        <v>98592.0</v>
      </c>
      <c r="P104" s="17">
        <v>546442.6</v>
      </c>
      <c r="Q104" s="49">
        <v>3.6</v>
      </c>
      <c r="R104" s="47">
        <v>48080.0</v>
      </c>
      <c r="S104" s="48">
        <v>11.2</v>
      </c>
      <c r="T104" s="48">
        <v>496.0</v>
      </c>
      <c r="U104" s="48" t="s">
        <v>281</v>
      </c>
      <c r="V104" s="3"/>
      <c r="W104" s="48"/>
      <c r="X104" s="48" t="s">
        <v>282</v>
      </c>
      <c r="Y104" s="23">
        <v>1147454.0</v>
      </c>
      <c r="Z104" s="21">
        <v>14082.0</v>
      </c>
      <c r="AB104" s="3"/>
      <c r="AC104" s="48">
        <v>13.882</v>
      </c>
    </row>
    <row r="105" ht="15.0" customHeight="1">
      <c r="A105" s="3"/>
      <c r="B105" s="44" t="s">
        <v>36</v>
      </c>
      <c r="C105" s="3"/>
      <c r="D105" s="17">
        <v>1.147</v>
      </c>
      <c r="E105" s="17">
        <v>71.62</v>
      </c>
      <c r="F105" s="45">
        <v>8466.0</v>
      </c>
      <c r="G105" s="45">
        <v>20363.0</v>
      </c>
      <c r="H105" s="45">
        <v>-11897.0</v>
      </c>
      <c r="I105" s="45">
        <v>8047.0</v>
      </c>
      <c r="J105" s="45">
        <v>5533.0</v>
      </c>
      <c r="K105" s="46">
        <v>46.0</v>
      </c>
      <c r="L105" s="3">
        <v>4976.0</v>
      </c>
      <c r="M105" s="19">
        <v>62.0</v>
      </c>
      <c r="N105" s="19">
        <v>8.0</v>
      </c>
      <c r="O105" s="19">
        <v>112718.0</v>
      </c>
      <c r="P105" s="17">
        <v>677998.5</v>
      </c>
      <c r="Q105" s="49">
        <v>2.6</v>
      </c>
      <c r="R105" s="47">
        <v>53286.0</v>
      </c>
      <c r="S105" s="48">
        <v>9.3</v>
      </c>
      <c r="T105" s="48">
        <v>869.0</v>
      </c>
      <c r="U105" s="48" t="s">
        <v>283</v>
      </c>
      <c r="V105" s="3"/>
      <c r="W105" s="48"/>
      <c r="X105" s="48" t="s">
        <v>284</v>
      </c>
      <c r="Y105" s="23">
        <v>1317726.0</v>
      </c>
      <c r="Z105" s="21">
        <v>15986.0</v>
      </c>
      <c r="AB105" s="3"/>
      <c r="AC105" s="48">
        <v>35.01</v>
      </c>
    </row>
    <row r="106" ht="15.0" customHeight="1">
      <c r="A106" s="3"/>
      <c r="B106" s="44" t="s">
        <v>39</v>
      </c>
      <c r="C106" s="3"/>
      <c r="D106" s="17">
        <v>1.222</v>
      </c>
      <c r="E106" s="17">
        <v>72.91</v>
      </c>
      <c r="F106" s="45">
        <v>16424.0</v>
      </c>
      <c r="G106" s="45">
        <v>32584.0</v>
      </c>
      <c r="H106" s="47">
        <v>-16160.0</v>
      </c>
      <c r="I106" s="45">
        <v>16117.0</v>
      </c>
      <c r="J106" s="45">
        <v>9899.0</v>
      </c>
      <c r="K106" s="46">
        <v>69.0</v>
      </c>
      <c r="L106" s="3">
        <v>12754.0</v>
      </c>
      <c r="M106" s="19">
        <v>77.0</v>
      </c>
      <c r="N106" s="19">
        <v>14.0</v>
      </c>
      <c r="O106" s="19">
        <v>212558.0</v>
      </c>
      <c r="P106" s="17">
        <v>655626.6</v>
      </c>
      <c r="Q106" s="49">
        <v>2.0</v>
      </c>
      <c r="R106" s="47">
        <v>53332.0</v>
      </c>
      <c r="S106" s="48">
        <v>6.7</v>
      </c>
      <c r="T106" s="48">
        <v>884.0</v>
      </c>
      <c r="U106" s="48" t="s">
        <v>285</v>
      </c>
      <c r="V106" s="3"/>
      <c r="W106" s="48"/>
      <c r="X106" s="48" t="s">
        <v>286</v>
      </c>
      <c r="Y106" s="23">
        <v>2279349.0</v>
      </c>
      <c r="Z106" s="21">
        <v>28302.0</v>
      </c>
      <c r="AB106" s="3"/>
      <c r="AC106" s="48">
        <v>13.64</v>
      </c>
    </row>
    <row r="107" ht="15.0" customHeight="1">
      <c r="A107" s="3"/>
      <c r="B107" s="44" t="s">
        <v>42</v>
      </c>
      <c r="C107" s="3"/>
      <c r="D107" s="17">
        <v>1.346</v>
      </c>
      <c r="E107" s="17">
        <v>71.18</v>
      </c>
      <c r="F107" s="45">
        <v>6595.0</v>
      </c>
      <c r="G107" s="45">
        <v>14572.0</v>
      </c>
      <c r="H107" s="45">
        <v>-7977.0</v>
      </c>
      <c r="I107" s="45">
        <v>5313.0</v>
      </c>
      <c r="J107" s="45">
        <v>4135.0</v>
      </c>
      <c r="K107" s="46">
        <v>25.0</v>
      </c>
      <c r="L107" s="3">
        <v>4318.0</v>
      </c>
      <c r="M107" s="19">
        <v>53.0</v>
      </c>
      <c r="N107" s="19">
        <v>15.0</v>
      </c>
      <c r="O107" s="19">
        <v>75123.0</v>
      </c>
      <c r="P107" s="17">
        <v>478107.8</v>
      </c>
      <c r="Q107" s="49">
        <v>3.3</v>
      </c>
      <c r="R107" s="47">
        <v>41929.0</v>
      </c>
      <c r="S107" s="48">
        <v>9.5</v>
      </c>
      <c r="T107" s="48">
        <v>562.0</v>
      </c>
      <c r="U107" s="48" t="s">
        <v>287</v>
      </c>
      <c r="V107" s="3"/>
      <c r="W107" s="48"/>
      <c r="X107" s="48" t="s">
        <v>288</v>
      </c>
      <c r="Y107" s="23">
        <v>910312.0</v>
      </c>
      <c r="Z107" s="21">
        <v>11794.0</v>
      </c>
      <c r="AB107" s="3"/>
      <c r="AC107" s="48">
        <v>7.159</v>
      </c>
    </row>
    <row r="108" ht="15.0" customHeight="1">
      <c r="A108" s="3"/>
      <c r="B108" s="44" t="s">
        <v>45</v>
      </c>
      <c r="C108" s="3"/>
      <c r="D108" s="17">
        <v>1.339</v>
      </c>
      <c r="E108" s="17">
        <v>73.08</v>
      </c>
      <c r="F108" s="45">
        <v>8215.0</v>
      </c>
      <c r="G108" s="45">
        <v>14077.0</v>
      </c>
      <c r="H108" s="45">
        <v>-5862.0</v>
      </c>
      <c r="I108" s="45">
        <v>6135.0</v>
      </c>
      <c r="J108" s="45">
        <v>4864.0</v>
      </c>
      <c r="K108" s="46">
        <v>24.0</v>
      </c>
      <c r="L108" s="3">
        <v>4327.0</v>
      </c>
      <c r="M108" s="19">
        <v>36.0</v>
      </c>
      <c r="N108" s="19">
        <v>8.0</v>
      </c>
      <c r="O108" s="19">
        <v>75286.0</v>
      </c>
      <c r="P108" s="17">
        <v>740704.7</v>
      </c>
      <c r="Q108" s="49">
        <v>3.1</v>
      </c>
      <c r="R108" s="47">
        <v>61588.0</v>
      </c>
      <c r="S108" s="48">
        <v>7.1</v>
      </c>
      <c r="T108" s="48" t="s">
        <v>289</v>
      </c>
      <c r="U108" s="48" t="s">
        <v>290</v>
      </c>
      <c r="V108" s="3"/>
      <c r="W108" s="48"/>
      <c r="X108" s="48" t="s">
        <v>291</v>
      </c>
      <c r="Y108" s="23">
        <v>1069632.0</v>
      </c>
      <c r="Z108" s="21">
        <v>13295.0</v>
      </c>
      <c r="AB108" s="3"/>
      <c r="AC108" s="48">
        <v>24.74</v>
      </c>
    </row>
    <row r="109" ht="15.0" customHeight="1">
      <c r="A109" s="3"/>
      <c r="B109" s="44" t="s">
        <v>48</v>
      </c>
      <c r="C109" s="3"/>
      <c r="D109" s="17">
        <v>1.552</v>
      </c>
      <c r="E109" s="17">
        <v>71.05</v>
      </c>
      <c r="F109" s="45">
        <v>4467.0</v>
      </c>
      <c r="G109" s="45">
        <v>8798.0</v>
      </c>
      <c r="H109" s="45">
        <v>-4331.0</v>
      </c>
      <c r="I109" s="45">
        <v>3573.0</v>
      </c>
      <c r="J109" s="45">
        <v>2692.0</v>
      </c>
      <c r="K109" s="46">
        <v>28.0</v>
      </c>
      <c r="L109" s="3">
        <v>2265.0</v>
      </c>
      <c r="M109" s="19">
        <v>41.0</v>
      </c>
      <c r="N109" s="19">
        <v>11.0</v>
      </c>
      <c r="O109" s="19">
        <v>52347.0</v>
      </c>
      <c r="P109" s="17">
        <v>555311.3</v>
      </c>
      <c r="Q109" s="49">
        <v>2.4</v>
      </c>
      <c r="R109" s="47">
        <v>46730.0</v>
      </c>
      <c r="S109" s="48">
        <v>8.7</v>
      </c>
      <c r="T109" s="48">
        <v>633.0</v>
      </c>
      <c r="U109" s="48" t="s">
        <v>292</v>
      </c>
      <c r="V109" s="3"/>
      <c r="W109" s="48"/>
      <c r="X109" s="48" t="s">
        <v>293</v>
      </c>
      <c r="Y109" s="23">
        <v>569082.0</v>
      </c>
      <c r="Z109" s="21">
        <v>8559.0</v>
      </c>
      <c r="AB109" s="3"/>
      <c r="AC109" s="48">
        <v>33.91</v>
      </c>
    </row>
    <row r="110" ht="15.0" customHeight="1">
      <c r="A110" s="3"/>
      <c r="B110" s="44" t="s">
        <v>50</v>
      </c>
      <c r="C110" s="3"/>
      <c r="D110" s="17">
        <v>1.262</v>
      </c>
      <c r="E110" s="17">
        <v>72.45</v>
      </c>
      <c r="F110" s="45">
        <v>7551.0</v>
      </c>
      <c r="G110" s="45">
        <v>15415.0</v>
      </c>
      <c r="H110" s="45">
        <v>-7864.0</v>
      </c>
      <c r="I110" s="45">
        <v>6950.0</v>
      </c>
      <c r="J110" s="45">
        <v>4876.0</v>
      </c>
      <c r="K110" s="46">
        <v>27.0</v>
      </c>
      <c r="L110" s="3">
        <v>5678.0</v>
      </c>
      <c r="M110" s="19">
        <v>47.0</v>
      </c>
      <c r="N110" s="19">
        <v>8.0</v>
      </c>
      <c r="O110" s="19">
        <v>115504.0</v>
      </c>
      <c r="P110" s="17">
        <v>702737.9</v>
      </c>
      <c r="Q110" s="49">
        <v>3.1</v>
      </c>
      <c r="R110" s="47">
        <v>53624.0</v>
      </c>
      <c r="S110" s="48">
        <v>7.4</v>
      </c>
      <c r="T110" s="48">
        <v>582.0</v>
      </c>
      <c r="U110" s="48" t="s">
        <v>294</v>
      </c>
      <c r="V110" s="3"/>
      <c r="W110" s="48"/>
      <c r="X110" s="48" t="s">
        <v>295</v>
      </c>
      <c r="Y110" s="23">
        <v>1063963.0</v>
      </c>
      <c r="Z110" s="21">
        <v>12936.0</v>
      </c>
      <c r="AB110" s="3"/>
      <c r="AC110" s="48">
        <v>6.25</v>
      </c>
    </row>
    <row r="111" ht="15.0" customHeight="1">
      <c r="A111" s="3"/>
      <c r="B111" s="44" t="s">
        <v>52</v>
      </c>
      <c r="C111" s="3"/>
      <c r="D111" s="17">
        <v>1.233</v>
      </c>
      <c r="E111" s="17">
        <v>72.44</v>
      </c>
      <c r="F111" s="45">
        <v>7922.0</v>
      </c>
      <c r="G111" s="45">
        <v>16141.0</v>
      </c>
      <c r="H111" s="45">
        <v>-8219.0</v>
      </c>
      <c r="I111" s="45">
        <v>6492.0</v>
      </c>
      <c r="J111" s="45">
        <v>4756.0</v>
      </c>
      <c r="K111" s="46">
        <v>26.0</v>
      </c>
      <c r="L111" s="3">
        <v>4490.0</v>
      </c>
      <c r="M111" s="19">
        <v>45.0</v>
      </c>
      <c r="N111" s="19">
        <v>5.0</v>
      </c>
      <c r="O111" s="19">
        <v>108724.0</v>
      </c>
      <c r="P111" s="17">
        <v>847501.2</v>
      </c>
      <c r="Q111" s="49">
        <v>2.4</v>
      </c>
      <c r="R111" s="47">
        <v>54044.0</v>
      </c>
      <c r="S111" s="48">
        <v>6.7</v>
      </c>
      <c r="T111" s="48">
        <v>688.0</v>
      </c>
      <c r="U111" s="48" t="s">
        <v>296</v>
      </c>
      <c r="V111" s="3"/>
      <c r="W111" s="48"/>
      <c r="X111" s="48" t="s">
        <v>297</v>
      </c>
      <c r="Y111" s="23">
        <v>1121264.0</v>
      </c>
      <c r="Z111" s="21">
        <v>14184.0</v>
      </c>
      <c r="AB111" s="3"/>
      <c r="AC111" s="48">
        <v>40.86</v>
      </c>
    </row>
    <row r="112" ht="15.0" customHeight="1">
      <c r="A112" s="3"/>
      <c r="B112" s="44" t="s">
        <v>55</v>
      </c>
      <c r="C112" s="3"/>
      <c r="D112" s="17">
        <v>1.352</v>
      </c>
      <c r="E112" s="17">
        <v>74.49</v>
      </c>
      <c r="F112" s="45">
        <v>72735.0</v>
      </c>
      <c r="G112" s="45">
        <v>94452.0</v>
      </c>
      <c r="H112" s="45">
        <v>-21717.0</v>
      </c>
      <c r="I112" s="45">
        <v>55411.0</v>
      </c>
      <c r="J112" s="45">
        <v>38789.0</v>
      </c>
      <c r="K112" s="46">
        <v>258.0</v>
      </c>
      <c r="L112" s="3">
        <v>38668.0</v>
      </c>
      <c r="M112" s="19">
        <v>156.0</v>
      </c>
      <c r="N112" s="19">
        <v>89.0</v>
      </c>
      <c r="O112" s="19">
        <v>419672.0</v>
      </c>
      <c r="P112" s="17">
        <v>1072270.7</v>
      </c>
      <c r="Q112" s="49">
        <v>2.9</v>
      </c>
      <c r="R112" s="47">
        <v>83195.0</v>
      </c>
      <c r="S112" s="48">
        <v>5.5</v>
      </c>
      <c r="T112" s="48" t="s">
        <v>298</v>
      </c>
      <c r="U112" s="48" t="s">
        <v>299</v>
      </c>
      <c r="V112" s="3"/>
      <c r="W112" s="48"/>
      <c r="X112" s="48" t="s">
        <v>300</v>
      </c>
      <c r="Y112" s="23">
        <v>8621498.0</v>
      </c>
      <c r="Z112" s="21">
        <v>70273.0</v>
      </c>
      <c r="AB112" s="3"/>
      <c r="AC112" s="48">
        <v>83.64</v>
      </c>
    </row>
    <row r="113" ht="15.0" customHeight="1">
      <c r="A113" s="3"/>
      <c r="B113" s="44" t="s">
        <v>59</v>
      </c>
      <c r="C113" s="3"/>
      <c r="D113" s="17">
        <v>1.171</v>
      </c>
      <c r="E113" s="17">
        <v>71.65</v>
      </c>
      <c r="F113" s="45">
        <v>4630.0</v>
      </c>
      <c r="G113" s="45">
        <v>10917.0</v>
      </c>
      <c r="H113" s="45">
        <v>-6287.0</v>
      </c>
      <c r="I113" s="45">
        <v>4364.0</v>
      </c>
      <c r="J113" s="45">
        <v>3141.0</v>
      </c>
      <c r="K113" s="46">
        <v>20.0</v>
      </c>
      <c r="L113" s="3">
        <v>3207.0</v>
      </c>
      <c r="M113" s="19">
        <v>37.0</v>
      </c>
      <c r="N113" s="19">
        <v>3.0</v>
      </c>
      <c r="O113" s="19">
        <v>55734.0</v>
      </c>
      <c r="P113" s="17">
        <v>572560.7</v>
      </c>
      <c r="Q113" s="49">
        <v>2.6</v>
      </c>
      <c r="R113" s="47">
        <v>47382.0</v>
      </c>
      <c r="S113" s="48">
        <v>9.5</v>
      </c>
      <c r="T113" s="48">
        <v>538.0</v>
      </c>
      <c r="U113" s="48" t="s">
        <v>287</v>
      </c>
      <c r="V113" s="3"/>
      <c r="W113" s="48"/>
      <c r="X113" s="48" t="s">
        <v>301</v>
      </c>
      <c r="Y113" s="23">
        <v>696381.0</v>
      </c>
      <c r="Z113" s="21">
        <v>7956.0</v>
      </c>
      <c r="AB113" s="3"/>
      <c r="AC113" s="48">
        <v>23.67</v>
      </c>
    </row>
    <row r="114" ht="15.0" customHeight="1">
      <c r="A114" s="3"/>
      <c r="B114" s="44" t="s">
        <v>62</v>
      </c>
      <c r="C114" s="3"/>
      <c r="D114" s="17">
        <v>1.104</v>
      </c>
      <c r="E114" s="17">
        <v>73.19</v>
      </c>
      <c r="F114" s="45">
        <v>6538.0</v>
      </c>
      <c r="G114" s="45">
        <v>16059.0</v>
      </c>
      <c r="H114" s="45">
        <v>-9521.0</v>
      </c>
      <c r="I114" s="45">
        <v>6602.0</v>
      </c>
      <c r="J114" s="45">
        <v>4513.0</v>
      </c>
      <c r="K114" s="46">
        <v>30.0</v>
      </c>
      <c r="L114" s="3">
        <v>6187.0</v>
      </c>
      <c r="M114" s="19">
        <v>41.0</v>
      </c>
      <c r="N114" s="19">
        <v>12.0</v>
      </c>
      <c r="O114" s="19">
        <v>118953.0</v>
      </c>
      <c r="P114" s="17">
        <v>638081.5</v>
      </c>
      <c r="Q114" s="49">
        <v>3.3</v>
      </c>
      <c r="R114" s="47">
        <v>53270.0</v>
      </c>
      <c r="S114" s="48">
        <v>10.5</v>
      </c>
      <c r="T114" s="48">
        <v>726.0</v>
      </c>
      <c r="U114" s="48" t="s">
        <v>302</v>
      </c>
      <c r="V114" s="3"/>
      <c r="W114" s="48"/>
      <c r="X114" s="48" t="s">
        <v>303</v>
      </c>
      <c r="Y114" s="23">
        <v>1085575.0</v>
      </c>
      <c r="Z114" s="21">
        <v>8843.0</v>
      </c>
      <c r="AB114" s="3"/>
      <c r="AC114" s="48">
        <v>14.53</v>
      </c>
    </row>
    <row r="115" ht="15.0" customHeight="1">
      <c r="A115" s="3"/>
      <c r="B115" s="44" t="s">
        <v>65</v>
      </c>
      <c r="C115" s="3"/>
      <c r="D115" s="17">
        <v>1.033</v>
      </c>
      <c r="E115" s="17">
        <v>71.47</v>
      </c>
      <c r="F115" s="45">
        <v>5052.0</v>
      </c>
      <c r="G115" s="45">
        <v>13171.0</v>
      </c>
      <c r="H115" s="45">
        <v>-8119.0</v>
      </c>
      <c r="I115" s="45">
        <v>5465.0</v>
      </c>
      <c r="J115" s="45">
        <v>4189.0</v>
      </c>
      <c r="K115" s="46">
        <v>23.0</v>
      </c>
      <c r="L115" s="3">
        <v>4672.0</v>
      </c>
      <c r="M115" s="19">
        <v>37.0</v>
      </c>
      <c r="N115" s="19">
        <v>13.0</v>
      </c>
      <c r="O115" s="19">
        <v>67810.0</v>
      </c>
      <c r="P115" s="17">
        <v>640810.6</v>
      </c>
      <c r="Q115" s="49">
        <v>2.9</v>
      </c>
      <c r="R115" s="47">
        <v>49185.0</v>
      </c>
      <c r="S115" s="48">
        <v>10.7</v>
      </c>
      <c r="T115" s="48">
        <v>612.0</v>
      </c>
      <c r="U115" s="48" t="s">
        <v>283</v>
      </c>
      <c r="V115" s="3"/>
      <c r="W115" s="48"/>
      <c r="X115" s="48" t="s">
        <v>304</v>
      </c>
      <c r="Y115" s="23">
        <v>868514.0</v>
      </c>
      <c r="Z115" s="21">
        <v>14917.0</v>
      </c>
      <c r="AB115" s="3"/>
      <c r="AC115" s="48">
        <v>15.0</v>
      </c>
    </row>
    <row r="116" ht="15.0" customHeight="1">
      <c r="A116" s="3"/>
      <c r="B116" s="44" t="s">
        <v>68</v>
      </c>
      <c r="C116" s="3"/>
      <c r="D116" s="17">
        <v>1.207</v>
      </c>
      <c r="E116" s="17">
        <v>72.87</v>
      </c>
      <c r="F116" s="45">
        <v>6315.0</v>
      </c>
      <c r="G116" s="45">
        <v>14789.0</v>
      </c>
      <c r="H116" s="45">
        <v>-8474.0</v>
      </c>
      <c r="I116" s="45">
        <v>5503.0</v>
      </c>
      <c r="J116" s="45">
        <v>3709.0</v>
      </c>
      <c r="K116" s="46">
        <v>24.0</v>
      </c>
      <c r="L116" s="3">
        <v>4408.0</v>
      </c>
      <c r="M116" s="19">
        <v>45.0</v>
      </c>
      <c r="N116" s="19">
        <v>8.0</v>
      </c>
      <c r="O116" s="19">
        <v>100917.0</v>
      </c>
      <c r="P116" s="17">
        <v>543703.9</v>
      </c>
      <c r="Q116" s="49">
        <v>3.0</v>
      </c>
      <c r="R116" s="47">
        <v>45742.0</v>
      </c>
      <c r="S116" s="48">
        <v>9.8</v>
      </c>
      <c r="T116" s="48">
        <v>500.0</v>
      </c>
      <c r="U116" s="48" t="s">
        <v>305</v>
      </c>
      <c r="V116" s="3"/>
      <c r="W116" s="48"/>
      <c r="X116" s="48" t="s">
        <v>306</v>
      </c>
      <c r="Y116" s="23">
        <v>961271.0</v>
      </c>
      <c r="Z116" s="21">
        <v>14073.0</v>
      </c>
      <c r="AB116" s="3"/>
      <c r="AC116" s="48">
        <v>23.153</v>
      </c>
    </row>
    <row r="117" ht="15.0" customHeight="1">
      <c r="A117" s="3"/>
      <c r="B117" s="44" t="s">
        <v>71</v>
      </c>
      <c r="C117" s="3"/>
      <c r="D117" s="17">
        <v>1.278</v>
      </c>
      <c r="E117" s="17">
        <v>70.61</v>
      </c>
      <c r="F117" s="45">
        <v>8436.0</v>
      </c>
      <c r="G117" s="45">
        <v>19539.0</v>
      </c>
      <c r="H117" s="45">
        <v>-11103.0</v>
      </c>
      <c r="I117" s="45">
        <v>7487.0</v>
      </c>
      <c r="J117" s="45">
        <v>5489.0</v>
      </c>
      <c r="K117" s="46">
        <v>48.0</v>
      </c>
      <c r="L117" s="3">
        <v>5901.0</v>
      </c>
      <c r="M117" s="19">
        <v>72.0</v>
      </c>
      <c r="N117" s="19">
        <v>15.0</v>
      </c>
      <c r="O117" s="19">
        <v>90707.0</v>
      </c>
      <c r="P117" s="19">
        <v>622862.0</v>
      </c>
      <c r="Q117" s="49">
        <v>3.1</v>
      </c>
      <c r="R117" s="47">
        <v>53778.0</v>
      </c>
      <c r="S117" s="48">
        <v>8.6</v>
      </c>
      <c r="T117" s="48">
        <v>692.0</v>
      </c>
      <c r="U117" s="48" t="s">
        <v>283</v>
      </c>
      <c r="V117" s="3"/>
      <c r="W117" s="48"/>
      <c r="X117" s="48" t="s">
        <v>307</v>
      </c>
      <c r="Y117" s="23">
        <v>1205465.0</v>
      </c>
      <c r="Z117" s="21">
        <v>18397.0</v>
      </c>
      <c r="AB117" s="3"/>
      <c r="AC117" s="48">
        <v>18.04</v>
      </c>
    </row>
    <row r="118" ht="15.0" customHeight="1">
      <c r="A118" s="3"/>
      <c r="B118" s="44" t="s">
        <v>73</v>
      </c>
      <c r="C118" s="3"/>
      <c r="D118" s="17">
        <v>1.179</v>
      </c>
      <c r="E118" s="17">
        <v>72.15</v>
      </c>
      <c r="F118" s="45">
        <v>9410.0</v>
      </c>
      <c r="G118" s="45">
        <v>22309.0</v>
      </c>
      <c r="H118" s="45">
        <v>-12899.0</v>
      </c>
      <c r="I118" s="45">
        <v>9067.0</v>
      </c>
      <c r="J118" s="45">
        <v>5806.0</v>
      </c>
      <c r="K118" s="46">
        <v>62.0</v>
      </c>
      <c r="L118" s="3">
        <v>6167.0</v>
      </c>
      <c r="M118" s="19">
        <v>59.0</v>
      </c>
      <c r="N118" s="19">
        <v>22.0</v>
      </c>
      <c r="O118" s="19">
        <v>138354.0</v>
      </c>
      <c r="P118" s="17">
        <v>778402.9</v>
      </c>
      <c r="Q118" s="49">
        <v>3.2</v>
      </c>
      <c r="R118" s="47">
        <v>60464.0</v>
      </c>
      <c r="S118" s="48">
        <v>8.4</v>
      </c>
      <c r="T118" s="48">
        <v>748.0</v>
      </c>
      <c r="U118" s="48" t="s">
        <v>308</v>
      </c>
      <c r="V118" s="3"/>
      <c r="W118" s="48"/>
      <c r="X118" s="48" t="s">
        <v>309</v>
      </c>
      <c r="Y118" s="23">
        <v>1476305.0</v>
      </c>
      <c r="Z118" s="21">
        <v>16070.0</v>
      </c>
      <c r="AB118" s="3"/>
      <c r="AC118" s="48">
        <v>41.773</v>
      </c>
    </row>
    <row r="119" ht="15.0" customHeight="1">
      <c r="A119" s="3"/>
      <c r="B119" s="44" t="s">
        <v>75</v>
      </c>
      <c r="C119" s="3"/>
      <c r="D119" s="17">
        <v>1.316</v>
      </c>
      <c r="E119" s="17">
        <v>71.99</v>
      </c>
      <c r="F119" s="45">
        <v>9026.0</v>
      </c>
      <c r="G119" s="45">
        <v>17723.0</v>
      </c>
      <c r="H119" s="45">
        <v>-8697.0</v>
      </c>
      <c r="I119" s="45">
        <v>7786.0</v>
      </c>
      <c r="J119" s="45">
        <v>5293.0</v>
      </c>
      <c r="K119" s="46">
        <v>46.0</v>
      </c>
      <c r="L119" s="3">
        <v>6587.0</v>
      </c>
      <c r="M119" s="19">
        <v>46.0</v>
      </c>
      <c r="N119" s="19">
        <v>14.0</v>
      </c>
      <c r="O119" s="19">
        <v>87947.0</v>
      </c>
      <c r="P119" s="17">
        <v>713444.2</v>
      </c>
      <c r="Q119" s="49">
        <v>2.7</v>
      </c>
      <c r="R119" s="47">
        <v>55536.0</v>
      </c>
      <c r="S119" s="48">
        <v>7.4</v>
      </c>
      <c r="T119" s="48">
        <v>801.0</v>
      </c>
      <c r="U119" s="48" t="s">
        <v>290</v>
      </c>
      <c r="V119" s="3"/>
      <c r="W119" s="48"/>
      <c r="X119" s="48" t="s">
        <v>310</v>
      </c>
      <c r="Y119" s="23">
        <v>1191081.0</v>
      </c>
      <c r="Z119" s="21">
        <v>18034.0</v>
      </c>
      <c r="AB119" s="3"/>
      <c r="AC119" s="48">
        <v>19.034</v>
      </c>
    </row>
    <row r="120" ht="15.0" customHeight="1">
      <c r="A120" s="3"/>
      <c r="B120" s="44" t="s">
        <v>77</v>
      </c>
      <c r="C120" s="3"/>
      <c r="D120" s="17">
        <v>1.424</v>
      </c>
      <c r="E120" s="17">
        <v>79.38</v>
      </c>
      <c r="F120" s="45">
        <v>120678.0</v>
      </c>
      <c r="G120" s="45">
        <v>115863.0</v>
      </c>
      <c r="H120" s="45">
        <v>4815.0</v>
      </c>
      <c r="I120" s="45">
        <v>90891.0</v>
      </c>
      <c r="J120" s="45">
        <v>49211.0</v>
      </c>
      <c r="K120" s="46">
        <v>428.0</v>
      </c>
      <c r="L120" s="3">
        <v>98955.0</v>
      </c>
      <c r="M120" s="19">
        <v>208.0</v>
      </c>
      <c r="N120" s="19">
        <v>22.0</v>
      </c>
      <c r="O120" s="19">
        <v>939523.0</v>
      </c>
      <c r="P120" s="17">
        <v>2463550.4</v>
      </c>
      <c r="Q120" s="49">
        <v>3.8</v>
      </c>
      <c r="R120" s="47">
        <v>138882.0</v>
      </c>
      <c r="S120" s="48">
        <v>4.4</v>
      </c>
      <c r="T120" s="48">
        <v>559.0</v>
      </c>
      <c r="U120" s="48" t="s">
        <v>311</v>
      </c>
      <c r="V120" s="3"/>
      <c r="W120" s="48"/>
      <c r="X120" s="48" t="s">
        <v>312</v>
      </c>
      <c r="Y120" s="23">
        <v>1.312699E7</v>
      </c>
      <c r="Z120" s="21">
        <v>133985.0</v>
      </c>
      <c r="AB120" s="3"/>
      <c r="AC120" s="48">
        <v>0.0</v>
      </c>
    </row>
    <row r="121" ht="15.0" customHeight="1">
      <c r="A121" s="1"/>
      <c r="B121" s="42" t="s">
        <v>80</v>
      </c>
      <c r="C121" s="1"/>
      <c r="D121" s="8">
        <v>1.242</v>
      </c>
      <c r="E121" s="8">
        <v>73.83</v>
      </c>
      <c r="F121" s="36">
        <v>108509.0</v>
      </c>
      <c r="G121" s="36">
        <v>170447.0</v>
      </c>
      <c r="H121" s="36">
        <v>-61938.0</v>
      </c>
      <c r="I121" s="36">
        <v>102761.0</v>
      </c>
      <c r="J121" s="36">
        <v>66036.0</v>
      </c>
      <c r="K121" s="37">
        <v>452.0</v>
      </c>
      <c r="L121" s="1">
        <v>89375.0</v>
      </c>
      <c r="M121" s="38">
        <v>517.0</v>
      </c>
      <c r="N121" s="38">
        <v>127.0</v>
      </c>
      <c r="O121" s="38">
        <v>1104239.0</v>
      </c>
      <c r="P121" s="50">
        <v>1390383.3</v>
      </c>
      <c r="Q121" s="43">
        <v>1.8</v>
      </c>
      <c r="R121" s="40">
        <v>81442.0</v>
      </c>
      <c r="S121" s="1"/>
      <c r="T121" s="41">
        <v>826.0</v>
      </c>
      <c r="U121" s="41"/>
      <c r="V121" s="1"/>
      <c r="W121" s="41"/>
      <c r="X121" s="41" t="s">
        <v>313</v>
      </c>
      <c r="Y121" s="14"/>
      <c r="Z121" s="12"/>
      <c r="AA121" s="6"/>
      <c r="AB121" s="1"/>
      <c r="AC121" s="41">
        <v>407.11</v>
      </c>
    </row>
    <row r="122" ht="15.0" customHeight="1">
      <c r="A122" s="3"/>
      <c r="B122" s="44" t="s">
        <v>82</v>
      </c>
      <c r="C122" s="3"/>
      <c r="D122" s="17">
        <v>1.534</v>
      </c>
      <c r="E122" s="17">
        <v>69.75</v>
      </c>
      <c r="F122" s="45">
        <v>4244.0</v>
      </c>
      <c r="G122" s="45">
        <v>8681.0</v>
      </c>
      <c r="H122" s="45">
        <v>-4437.0</v>
      </c>
      <c r="I122" s="45">
        <v>3967.0</v>
      </c>
      <c r="J122" s="45">
        <v>2786.0</v>
      </c>
      <c r="K122" s="46">
        <v>13.0</v>
      </c>
      <c r="L122" s="3">
        <v>3138.0</v>
      </c>
      <c r="M122" s="19">
        <v>33.0</v>
      </c>
      <c r="N122" s="19">
        <v>3.0</v>
      </c>
      <c r="O122" s="19">
        <v>57047.0</v>
      </c>
      <c r="P122" s="17">
        <v>825855.7</v>
      </c>
      <c r="Q122" s="43">
        <v>2.7</v>
      </c>
      <c r="R122" s="47">
        <v>64779.0</v>
      </c>
      <c r="S122" s="48">
        <v>10.2</v>
      </c>
      <c r="T122" s="48">
        <v>594.0</v>
      </c>
      <c r="U122" s="48" t="s">
        <v>314</v>
      </c>
      <c r="V122" s="3"/>
      <c r="W122" s="48"/>
      <c r="X122" s="48" t="s">
        <v>315</v>
      </c>
      <c r="Y122" s="23">
        <v>525868.0</v>
      </c>
      <c r="Z122" s="21">
        <v>11093.0</v>
      </c>
      <c r="AB122" s="3"/>
      <c r="AC122" s="48">
        <v>63.18</v>
      </c>
    </row>
    <row r="123" ht="15.0" customHeight="1">
      <c r="A123" s="3"/>
      <c r="B123" s="44" t="s">
        <v>85</v>
      </c>
      <c r="C123" s="3"/>
      <c r="D123" s="17">
        <v>1.564</v>
      </c>
      <c r="E123" s="17">
        <v>70.43</v>
      </c>
      <c r="F123" s="45">
        <v>6337.0</v>
      </c>
      <c r="G123" s="45">
        <v>9694.0</v>
      </c>
      <c r="H123" s="45">
        <v>-3357.0</v>
      </c>
      <c r="I123" s="45">
        <v>4565.0</v>
      </c>
      <c r="J123" s="45">
        <v>3795.0</v>
      </c>
      <c r="K123" s="46">
        <v>31.0</v>
      </c>
      <c r="L123" s="3">
        <v>3872.0</v>
      </c>
      <c r="M123" s="19">
        <v>45.0</v>
      </c>
      <c r="N123" s="19">
        <v>9.0</v>
      </c>
      <c r="O123" s="19">
        <v>60169.0</v>
      </c>
      <c r="P123" s="17">
        <v>1450357.4</v>
      </c>
      <c r="Q123" s="49">
        <v>5.3</v>
      </c>
      <c r="R123" s="47">
        <v>77601.0</v>
      </c>
      <c r="S123" s="48">
        <v>11.2</v>
      </c>
      <c r="T123" s="48">
        <v>300.0</v>
      </c>
      <c r="U123" s="48" t="s">
        <v>316</v>
      </c>
      <c r="V123" s="3"/>
      <c r="W123" s="48"/>
      <c r="X123" s="48" t="s">
        <v>317</v>
      </c>
      <c r="Y123" s="23">
        <v>723522.0</v>
      </c>
      <c r="Z123" s="21">
        <v>15487.0</v>
      </c>
      <c r="AB123" s="3"/>
      <c r="AC123" s="48">
        <v>58.54</v>
      </c>
    </row>
    <row r="124" ht="15.0" customHeight="1">
      <c r="A124" s="3"/>
      <c r="B124" s="44" t="s">
        <v>88</v>
      </c>
      <c r="C124" s="3"/>
      <c r="D124" s="17">
        <v>1.459</v>
      </c>
      <c r="E124" s="17">
        <v>71.51</v>
      </c>
      <c r="F124" s="45">
        <v>7768.0</v>
      </c>
      <c r="G124" s="45">
        <v>14043.0</v>
      </c>
      <c r="H124" s="45">
        <v>-6275.0</v>
      </c>
      <c r="I124" s="45">
        <v>6836.0</v>
      </c>
      <c r="J124" s="45">
        <v>4964.0</v>
      </c>
      <c r="K124" s="46">
        <v>26.0</v>
      </c>
      <c r="L124" s="3">
        <v>6182.0</v>
      </c>
      <c r="M124" s="19">
        <v>48.0</v>
      </c>
      <c r="N124" s="19">
        <v>9.0</v>
      </c>
      <c r="O124" s="19">
        <v>81534.0</v>
      </c>
      <c r="P124" s="17">
        <v>1260674.9</v>
      </c>
      <c r="Q124" s="49">
        <v>4.7</v>
      </c>
      <c r="R124" s="47">
        <v>76368.0</v>
      </c>
      <c r="S124" s="48">
        <v>9.0</v>
      </c>
      <c r="T124" s="48">
        <v>461.0</v>
      </c>
      <c r="U124" s="48"/>
      <c r="V124" s="3"/>
      <c r="W124" s="48"/>
      <c r="X124" s="48" t="s">
        <v>318</v>
      </c>
      <c r="Y124" s="23">
        <v>1001880.0</v>
      </c>
      <c r="Z124" s="21">
        <v>17270.0</v>
      </c>
      <c r="AB124" s="3"/>
      <c r="AC124" s="48">
        <v>149.61</v>
      </c>
    </row>
    <row r="125" ht="15.0" customHeight="1">
      <c r="A125" s="3"/>
      <c r="B125" s="44" t="s">
        <v>319</v>
      </c>
      <c r="C125" s="3"/>
      <c r="D125" s="17">
        <v>1.913</v>
      </c>
      <c r="E125" s="17">
        <v>70.67</v>
      </c>
      <c r="F125" s="45">
        <v>501.0</v>
      </c>
      <c r="G125" s="45">
        <v>436.0</v>
      </c>
      <c r="H125" s="45">
        <v>65.0</v>
      </c>
      <c r="I125" s="45">
        <v>250.0</v>
      </c>
      <c r="J125" s="45">
        <v>175.0</v>
      </c>
      <c r="K125" s="46">
        <v>2.0</v>
      </c>
      <c r="L125" s="3">
        <v>223.0</v>
      </c>
      <c r="M125" s="19">
        <v>2.0</v>
      </c>
      <c r="N125" s="3" t="s">
        <v>91</v>
      </c>
      <c r="O125" s="19">
        <v>2753.0</v>
      </c>
      <c r="P125" s="17">
        <v>1.19953943E7</v>
      </c>
      <c r="Q125" s="49">
        <v>5.6</v>
      </c>
      <c r="R125" s="47">
        <v>119386.0</v>
      </c>
      <c r="S125" s="48">
        <v>7.2</v>
      </c>
      <c r="T125" s="48">
        <v>519.0</v>
      </c>
      <c r="U125" s="48" t="s">
        <v>320</v>
      </c>
      <c r="V125" s="3"/>
      <c r="W125" s="48"/>
      <c r="X125" s="48" t="s">
        <v>321</v>
      </c>
      <c r="Y125" s="23">
        <v>41804.0</v>
      </c>
      <c r="Z125" s="21">
        <v>816.0</v>
      </c>
      <c r="AB125" s="3"/>
      <c r="AC125" s="48">
        <v>8.41</v>
      </c>
    </row>
    <row r="126" ht="15.0" customHeight="1">
      <c r="A126" s="3"/>
      <c r="B126" s="44" t="s">
        <v>94</v>
      </c>
      <c r="C126" s="3"/>
      <c r="D126" s="17">
        <v>1.437</v>
      </c>
      <c r="E126" s="17">
        <v>71.54</v>
      </c>
      <c r="F126" s="45">
        <v>7267.0</v>
      </c>
      <c r="G126" s="45">
        <v>13607.0</v>
      </c>
      <c r="H126" s="45">
        <v>-6340.0</v>
      </c>
      <c r="I126" s="45">
        <v>6586.0</v>
      </c>
      <c r="J126" s="45">
        <v>4789.0</v>
      </c>
      <c r="K126" s="46">
        <v>24.0</v>
      </c>
      <c r="L126" s="3">
        <v>5959.0</v>
      </c>
      <c r="M126" s="19">
        <v>46.0</v>
      </c>
      <c r="N126" s="3" t="s">
        <v>91</v>
      </c>
      <c r="O126" s="24">
        <f>O124-O125</f>
        <v>78781</v>
      </c>
      <c r="P126" s="17">
        <v>793259.7</v>
      </c>
      <c r="Q126" s="49">
        <v>6.4</v>
      </c>
      <c r="R126" s="47">
        <v>72540.0</v>
      </c>
      <c r="S126" s="48">
        <v>8.5</v>
      </c>
      <c r="T126" s="48">
        <v>459.0</v>
      </c>
      <c r="U126" s="48" t="s">
        <v>322</v>
      </c>
      <c r="V126" s="3"/>
      <c r="W126" s="48"/>
      <c r="X126" s="48"/>
      <c r="Y126" s="23">
        <v>960076.0</v>
      </c>
      <c r="Z126" s="21"/>
      <c r="AB126" s="3"/>
      <c r="AC126" s="48"/>
    </row>
    <row r="127" ht="15.0" customHeight="1">
      <c r="A127" s="3"/>
      <c r="B127" s="44" t="s">
        <v>96</v>
      </c>
      <c r="C127" s="3"/>
      <c r="D127" s="17">
        <v>1.391</v>
      </c>
      <c r="E127" s="17">
        <v>71.7</v>
      </c>
      <c r="F127" s="45">
        <v>8903.0</v>
      </c>
      <c r="G127" s="45">
        <v>15431.0</v>
      </c>
      <c r="H127" s="45">
        <v>-6528.0</v>
      </c>
      <c r="I127" s="45">
        <v>6724.0</v>
      </c>
      <c r="J127" s="45">
        <v>4959.0</v>
      </c>
      <c r="K127" s="46">
        <v>53.0</v>
      </c>
      <c r="L127" s="3">
        <v>4085.0</v>
      </c>
      <c r="M127" s="19">
        <v>53.0</v>
      </c>
      <c r="N127" s="19">
        <v>17.0</v>
      </c>
      <c r="O127" s="19">
        <v>89295.0</v>
      </c>
      <c r="P127" s="17">
        <v>961567.4</v>
      </c>
      <c r="Q127" s="49">
        <v>5.5</v>
      </c>
      <c r="R127" s="47">
        <v>58939.0</v>
      </c>
      <c r="S127" s="48">
        <v>9.7</v>
      </c>
      <c r="T127" s="48">
        <v>663.0</v>
      </c>
      <c r="U127" s="48" t="s">
        <v>323</v>
      </c>
      <c r="V127" s="3"/>
      <c r="W127" s="48"/>
      <c r="X127" s="48" t="s">
        <v>324</v>
      </c>
      <c r="Y127" s="23">
        <v>1125062.0</v>
      </c>
      <c r="Z127" s="21">
        <v>17247.0</v>
      </c>
      <c r="AB127" s="3"/>
      <c r="AC127" s="48">
        <v>17.6</v>
      </c>
    </row>
    <row r="128" ht="15.0" customHeight="1">
      <c r="A128" s="3"/>
      <c r="B128" s="44" t="s">
        <v>99</v>
      </c>
      <c r="C128" s="3"/>
      <c r="D128" s="17">
        <v>1.183</v>
      </c>
      <c r="E128" s="17">
        <v>73.71</v>
      </c>
      <c r="F128" s="45">
        <v>7591.0</v>
      </c>
      <c r="G128" s="45">
        <v>12199.0</v>
      </c>
      <c r="H128" s="45">
        <v>-4608.0</v>
      </c>
      <c r="I128" s="45">
        <v>7910.0</v>
      </c>
      <c r="J128" s="45">
        <v>5909.0</v>
      </c>
      <c r="K128" s="46">
        <v>26.0</v>
      </c>
      <c r="L128" s="3">
        <v>5185.0</v>
      </c>
      <c r="M128" s="19">
        <v>53.0</v>
      </c>
      <c r="N128" s="19">
        <v>19.0</v>
      </c>
      <c r="O128" s="19">
        <v>64181.0</v>
      </c>
      <c r="P128" s="19">
        <v>760027.0</v>
      </c>
      <c r="Q128" s="49">
        <v>3.1</v>
      </c>
      <c r="R128" s="47">
        <v>54739.0</v>
      </c>
      <c r="S128" s="48">
        <v>10.2</v>
      </c>
      <c r="T128" s="48" t="s">
        <v>325</v>
      </c>
      <c r="U128" s="48" t="s">
        <v>326</v>
      </c>
      <c r="V128" s="3"/>
      <c r="W128" s="48"/>
      <c r="X128" s="48" t="s">
        <v>327</v>
      </c>
      <c r="Y128" s="23">
        <v>1033129.0</v>
      </c>
      <c r="Z128" s="21">
        <v>13066.0</v>
      </c>
      <c r="AB128" s="3"/>
      <c r="AC128" s="48">
        <v>13.31</v>
      </c>
    </row>
    <row r="129" ht="15.0" customHeight="1">
      <c r="A129" s="3"/>
      <c r="B129" s="44" t="s">
        <v>103</v>
      </c>
      <c r="C129" s="3"/>
      <c r="D129" s="17">
        <v>0.88</v>
      </c>
      <c r="E129" s="17">
        <v>74.88</v>
      </c>
      <c r="F129" s="45">
        <v>12033.0</v>
      </c>
      <c r="G129" s="45">
        <v>23001.0</v>
      </c>
      <c r="H129" s="45">
        <v>-10968.0</v>
      </c>
      <c r="I129" s="45">
        <v>8713.0</v>
      </c>
      <c r="J129" s="45">
        <v>6935.0</v>
      </c>
      <c r="K129" s="46">
        <v>42.0</v>
      </c>
      <c r="L129" s="3">
        <v>7406.0</v>
      </c>
      <c r="M129" s="19">
        <v>50.0</v>
      </c>
      <c r="N129" s="19">
        <v>21.0</v>
      </c>
      <c r="O129" s="19">
        <v>115125.0</v>
      </c>
      <c r="P129" s="17">
        <v>943551.9</v>
      </c>
      <c r="Q129" s="49">
        <v>3.0</v>
      </c>
      <c r="R129" s="47">
        <v>68105.0</v>
      </c>
      <c r="S129" s="48">
        <v>6.4</v>
      </c>
      <c r="T129" s="48" t="s">
        <v>328</v>
      </c>
      <c r="U129" s="48" t="s">
        <v>326</v>
      </c>
      <c r="V129" s="3"/>
      <c r="W129" s="48"/>
      <c r="X129" s="48" t="s">
        <v>329</v>
      </c>
      <c r="Y129" s="23">
        <v>2029763.0</v>
      </c>
      <c r="Z129" s="21">
        <v>25051.0</v>
      </c>
      <c r="AB129" s="3"/>
      <c r="AC129" s="48">
        <v>53.17</v>
      </c>
    </row>
    <row r="130" ht="15.0" customHeight="1">
      <c r="A130" s="3"/>
      <c r="B130" s="44" t="s">
        <v>107</v>
      </c>
      <c r="C130" s="3"/>
      <c r="D130" s="17">
        <v>1.451</v>
      </c>
      <c r="E130" s="17">
        <v>70.44</v>
      </c>
      <c r="F130" s="45">
        <v>5487.0</v>
      </c>
      <c r="G130" s="45">
        <v>8391.0</v>
      </c>
      <c r="H130" s="45">
        <v>-2904.0</v>
      </c>
      <c r="I130" s="45">
        <v>5035.0</v>
      </c>
      <c r="J130" s="45">
        <v>3677.0</v>
      </c>
      <c r="K130" s="46">
        <v>26.0</v>
      </c>
      <c r="L130" s="3">
        <v>3714.0</v>
      </c>
      <c r="M130" s="19">
        <v>38.0</v>
      </c>
      <c r="N130" s="19">
        <v>6.0</v>
      </c>
      <c r="O130" s="19">
        <v>29132.0</v>
      </c>
      <c r="P130" s="17">
        <v>1714647.5</v>
      </c>
      <c r="Q130" s="49">
        <v>2.8</v>
      </c>
      <c r="R130" s="47">
        <v>98818.0</v>
      </c>
      <c r="S130" s="48">
        <v>6.5</v>
      </c>
      <c r="T130" s="48">
        <v>92.0</v>
      </c>
      <c r="U130" s="48" t="s">
        <v>330</v>
      </c>
      <c r="V130" s="3"/>
      <c r="W130" s="48"/>
      <c r="X130" s="48" t="s">
        <v>331</v>
      </c>
      <c r="Y130" s="23">
        <v>657568.0</v>
      </c>
      <c r="Z130" s="21">
        <v>12477.0</v>
      </c>
      <c r="AB130" s="3"/>
      <c r="AC130" s="48">
        <v>18.62</v>
      </c>
    </row>
    <row r="131" ht="15.0" customHeight="1">
      <c r="A131" s="3"/>
      <c r="B131" s="44" t="s">
        <v>110</v>
      </c>
      <c r="C131" s="3"/>
      <c r="D131" s="17">
        <v>1.257</v>
      </c>
      <c r="E131" s="17">
        <v>70.43</v>
      </c>
      <c r="F131" s="45">
        <v>3989.0</v>
      </c>
      <c r="G131" s="45">
        <v>9212.0</v>
      </c>
      <c r="H131" s="45">
        <v>-5223.0</v>
      </c>
      <c r="I131" s="45">
        <v>3584.0</v>
      </c>
      <c r="J131" s="45">
        <v>2789.0</v>
      </c>
      <c r="K131" s="46">
        <v>13.0</v>
      </c>
      <c r="L131" s="3">
        <v>2622.0</v>
      </c>
      <c r="M131" s="19">
        <v>34.0</v>
      </c>
      <c r="N131" s="19">
        <v>12.0</v>
      </c>
      <c r="O131" s="19">
        <v>50601.0</v>
      </c>
      <c r="P131" s="17">
        <v>712876.7</v>
      </c>
      <c r="Q131" s="49">
        <v>3.4</v>
      </c>
      <c r="R131" s="47">
        <v>53188.0</v>
      </c>
      <c r="S131" s="48">
        <v>10.8</v>
      </c>
      <c r="T131" s="48">
        <v>657.0</v>
      </c>
      <c r="U131" s="48" t="s">
        <v>332</v>
      </c>
      <c r="V131" s="3"/>
      <c r="W131" s="48"/>
      <c r="X131" s="48" t="s">
        <v>333</v>
      </c>
      <c r="Y131" s="23">
        <v>573686.0</v>
      </c>
      <c r="Z131" s="21">
        <v>11362.0</v>
      </c>
      <c r="AB131" s="3"/>
      <c r="AC131" s="48">
        <v>9.2</v>
      </c>
    </row>
    <row r="132" ht="15.0" customHeight="1">
      <c r="A132" s="3"/>
      <c r="B132" s="44" t="s">
        <v>112</v>
      </c>
      <c r="C132" s="3"/>
      <c r="D132" s="17">
        <v>1.305</v>
      </c>
      <c r="E132" s="51">
        <v>70.0</v>
      </c>
      <c r="F132" s="45">
        <v>4084.0</v>
      </c>
      <c r="G132" s="45">
        <v>9890.0</v>
      </c>
      <c r="H132" s="45">
        <v>-5806.0</v>
      </c>
      <c r="I132" s="45">
        <v>3876.0</v>
      </c>
      <c r="J132" s="45">
        <v>2908.0</v>
      </c>
      <c r="K132" s="46">
        <v>20.0</v>
      </c>
      <c r="L132" s="3">
        <v>2005.0</v>
      </c>
      <c r="M132" s="19">
        <v>40.0</v>
      </c>
      <c r="N132" s="19">
        <v>7.0</v>
      </c>
      <c r="O132" s="19">
        <v>46104.0</v>
      </c>
      <c r="P132" s="17">
        <v>494039.9</v>
      </c>
      <c r="Q132" s="49">
        <v>2.3</v>
      </c>
      <c r="R132" s="47">
        <v>44853.0</v>
      </c>
      <c r="S132" s="48">
        <v>12.1</v>
      </c>
      <c r="T132" s="48">
        <v>648.0</v>
      </c>
      <c r="U132" s="48" t="s">
        <v>308</v>
      </c>
      <c r="V132" s="3"/>
      <c r="W132" s="48"/>
      <c r="X132" s="48" t="s">
        <v>334</v>
      </c>
      <c r="Y132" s="23">
        <v>584466.0</v>
      </c>
      <c r="Z132" s="21">
        <v>8918.0</v>
      </c>
      <c r="AB132" s="3"/>
      <c r="AC132" s="48">
        <v>15.1</v>
      </c>
    </row>
    <row r="133" ht="15.0" customHeight="1">
      <c r="A133" s="3"/>
      <c r="B133" s="44" t="s">
        <v>115</v>
      </c>
      <c r="C133" s="3"/>
      <c r="D133" s="17">
        <v>1.257</v>
      </c>
      <c r="E133" s="17">
        <v>76.55</v>
      </c>
      <c r="F133" s="45">
        <v>48073.0</v>
      </c>
      <c r="G133" s="45">
        <v>59905.0</v>
      </c>
      <c r="H133" s="45">
        <v>-11832.0</v>
      </c>
      <c r="I133" s="45">
        <v>51551.0</v>
      </c>
      <c r="J133" s="45">
        <v>27314.0</v>
      </c>
      <c r="K133" s="46">
        <v>202.0</v>
      </c>
      <c r="L133" s="3">
        <v>51166.0</v>
      </c>
      <c r="M133" s="19">
        <v>123.0</v>
      </c>
      <c r="N133" s="19">
        <v>24.0</v>
      </c>
      <c r="O133" s="19">
        <v>508298.0</v>
      </c>
      <c r="P133" s="17">
        <v>1948243.8</v>
      </c>
      <c r="Q133" s="49">
        <v>2.9</v>
      </c>
      <c r="R133" s="47">
        <v>96232.0</v>
      </c>
      <c r="S133" s="48">
        <v>4.4</v>
      </c>
      <c r="T133" s="48">
        <v>622.0</v>
      </c>
      <c r="U133" s="48" t="s">
        <v>335</v>
      </c>
      <c r="V133" s="3"/>
      <c r="W133" s="48"/>
      <c r="X133" s="48" t="s">
        <v>336</v>
      </c>
      <c r="Y133" s="23">
        <v>5598903.0</v>
      </c>
      <c r="Z133" s="21">
        <v>67026.0</v>
      </c>
      <c r="AB133" s="3"/>
      <c r="AC133" s="48">
        <v>0.37</v>
      </c>
    </row>
    <row r="134" ht="15.0" customHeight="1">
      <c r="A134" s="1"/>
      <c r="B134" s="42" t="s">
        <v>118</v>
      </c>
      <c r="C134" s="1"/>
      <c r="D134" s="8">
        <v>1.369</v>
      </c>
      <c r="E134" s="8">
        <v>73.6</v>
      </c>
      <c r="F134" s="36">
        <v>137411.0</v>
      </c>
      <c r="G134" s="36">
        <v>208293.0</v>
      </c>
      <c r="H134" s="36">
        <v>-70882.0</v>
      </c>
      <c r="I134" s="36">
        <v>114235.0</v>
      </c>
      <c r="J134" s="36">
        <v>80390.0</v>
      </c>
      <c r="K134" s="37">
        <v>576.0</v>
      </c>
      <c r="L134" s="1">
        <v>74372.0</v>
      </c>
      <c r="M134" s="38">
        <v>534.0</v>
      </c>
      <c r="N134" s="38">
        <v>347.0</v>
      </c>
      <c r="O134" s="38">
        <v>1192944.0</v>
      </c>
      <c r="P134" s="50">
        <v>660932.9</v>
      </c>
      <c r="Q134" s="43">
        <v>1.6</v>
      </c>
      <c r="R134" s="40">
        <v>53432.0</v>
      </c>
      <c r="S134" s="1"/>
      <c r="T134" s="41">
        <v>877.0</v>
      </c>
      <c r="U134" s="41"/>
      <c r="V134" s="1"/>
      <c r="W134" s="41"/>
      <c r="X134" s="41" t="s">
        <v>337</v>
      </c>
      <c r="Y134" s="14"/>
      <c r="Z134" s="12"/>
      <c r="AA134" s="6"/>
      <c r="AB134" s="1"/>
      <c r="AC134" s="41">
        <v>149.19</v>
      </c>
    </row>
    <row r="135" ht="15.0" customHeight="1">
      <c r="A135" s="3"/>
      <c r="B135" s="44" t="s">
        <v>120</v>
      </c>
      <c r="C135" s="3"/>
      <c r="D135" s="17">
        <v>1.346</v>
      </c>
      <c r="E135" s="17">
        <v>75.36</v>
      </c>
      <c r="F135" s="45">
        <v>4315.0</v>
      </c>
      <c r="G135" s="45">
        <v>5272.0</v>
      </c>
      <c r="H135" s="45">
        <v>-957.0</v>
      </c>
      <c r="I135" s="45">
        <v>2407.0</v>
      </c>
      <c r="J135" s="45">
        <v>2213.0</v>
      </c>
      <c r="K135" s="46">
        <v>14.0</v>
      </c>
      <c r="L135" s="3">
        <v>1844.0</v>
      </c>
      <c r="M135" s="19">
        <v>23.0</v>
      </c>
      <c r="N135" s="19">
        <v>4.0</v>
      </c>
      <c r="O135" s="19">
        <v>31735.0</v>
      </c>
      <c r="P135" s="19">
        <v>446662.0</v>
      </c>
      <c r="Q135" s="43">
        <v>2.9</v>
      </c>
      <c r="R135" s="47">
        <v>46431.0</v>
      </c>
      <c r="S135" s="48">
        <v>11.1</v>
      </c>
      <c r="T135" s="48" t="s">
        <v>121</v>
      </c>
      <c r="U135" s="48" t="s">
        <v>285</v>
      </c>
      <c r="V135" s="3"/>
      <c r="W135" s="48"/>
      <c r="X135" s="48" t="s">
        <v>338</v>
      </c>
      <c r="Y135" s="23">
        <v>499287.0</v>
      </c>
      <c r="Z135" s="21">
        <v>3797.0</v>
      </c>
      <c r="AB135" s="3"/>
      <c r="AC135" s="48">
        <v>4.86</v>
      </c>
    </row>
    <row r="136" ht="15.0" customHeight="1">
      <c r="A136" s="3"/>
      <c r="B136" s="44" t="s">
        <v>124</v>
      </c>
      <c r="C136" s="3"/>
      <c r="D136" s="17">
        <v>1.443</v>
      </c>
      <c r="E136" s="17">
        <v>74.53</v>
      </c>
      <c r="F136" s="45">
        <v>2403.0</v>
      </c>
      <c r="G136" s="45">
        <v>2517.0</v>
      </c>
      <c r="H136" s="45">
        <v>-114.0</v>
      </c>
      <c r="I136" s="45">
        <v>1191.0</v>
      </c>
      <c r="J136" s="45">
        <v>1487.0</v>
      </c>
      <c r="K136" s="46">
        <v>10.0</v>
      </c>
      <c r="L136" s="3">
        <v>1293.0</v>
      </c>
      <c r="M136" s="19">
        <v>23.0</v>
      </c>
      <c r="N136" s="19">
        <v>1.0</v>
      </c>
      <c r="O136" s="19">
        <v>22397.0</v>
      </c>
      <c r="P136" s="17">
        <v>627610.2</v>
      </c>
      <c r="Q136" s="49">
        <v>4.0</v>
      </c>
      <c r="R136" s="47">
        <v>42151.0</v>
      </c>
      <c r="S136" s="48">
        <v>17.8</v>
      </c>
      <c r="T136" s="48">
        <v>535.0</v>
      </c>
      <c r="U136" s="48" t="s">
        <v>339</v>
      </c>
      <c r="V136" s="3"/>
      <c r="W136" s="48"/>
      <c r="X136" s="48" t="s">
        <v>340</v>
      </c>
      <c r="Y136" s="23">
        <v>265627.0</v>
      </c>
      <c r="Z136" s="21">
        <v>2632.0</v>
      </c>
      <c r="AB136" s="3"/>
      <c r="AC136" s="48">
        <v>2.4</v>
      </c>
    </row>
    <row r="137" ht="15.0" customHeight="1">
      <c r="A137" s="3"/>
      <c r="B137" s="44" t="s">
        <v>126</v>
      </c>
      <c r="C137" s="3"/>
      <c r="D137" s="17">
        <v>1.419</v>
      </c>
      <c r="E137" s="17">
        <v>72.76</v>
      </c>
      <c r="F137" s="45">
        <v>15796.0</v>
      </c>
      <c r="G137" s="45">
        <v>26254.0</v>
      </c>
      <c r="H137" s="45">
        <v>-10458.0</v>
      </c>
      <c r="I137" s="45">
        <v>12592.0</v>
      </c>
      <c r="J137" s="45">
        <v>7884.0</v>
      </c>
      <c r="K137" s="46">
        <v>85.0</v>
      </c>
      <c r="L137" s="3">
        <v>8933.0</v>
      </c>
      <c r="M137" s="52">
        <v>66.0</v>
      </c>
      <c r="N137" s="19">
        <v>103.0</v>
      </c>
      <c r="O137" s="19">
        <v>131252.0</v>
      </c>
      <c r="P137" s="17">
        <v>377647.9</v>
      </c>
      <c r="Q137" s="49">
        <v>6.5</v>
      </c>
      <c r="R137" s="47">
        <v>47325.0</v>
      </c>
      <c r="S137" s="48">
        <v>13.8</v>
      </c>
      <c r="T137" s="48">
        <v>637.0</v>
      </c>
      <c r="U137" s="48" t="s">
        <v>283</v>
      </c>
      <c r="V137" s="3"/>
      <c r="W137" s="48"/>
      <c r="X137" s="48" t="s">
        <v>341</v>
      </c>
      <c r="Y137" s="23">
        <v>1913152.0</v>
      </c>
      <c r="Z137" s="21"/>
      <c r="AB137" s="3"/>
      <c r="AC137" s="48">
        <v>8.8</v>
      </c>
    </row>
    <row r="138" ht="15.0" customHeight="1">
      <c r="A138" s="3"/>
      <c r="B138" s="44" t="s">
        <v>128</v>
      </c>
      <c r="C138" s="3"/>
      <c r="D138" s="17">
        <v>1.532</v>
      </c>
      <c r="E138" s="17">
        <v>73.71</v>
      </c>
      <c r="F138" s="45">
        <v>52923.0</v>
      </c>
      <c r="G138" s="45">
        <v>71884.0</v>
      </c>
      <c r="H138" s="45">
        <v>-18961.0</v>
      </c>
      <c r="I138" s="45">
        <v>46095.0</v>
      </c>
      <c r="J138" s="45">
        <v>30773.0</v>
      </c>
      <c r="K138" s="46">
        <v>207.0</v>
      </c>
      <c r="L138" s="3">
        <v>26599.0</v>
      </c>
      <c r="M138" s="19">
        <v>166.0</v>
      </c>
      <c r="N138" s="19">
        <v>189.0</v>
      </c>
      <c r="O138" s="19">
        <v>435867.0</v>
      </c>
      <c r="P138" s="17">
        <v>819068.7</v>
      </c>
      <c r="Q138" s="49">
        <v>3.6</v>
      </c>
      <c r="R138" s="47">
        <v>58256.0</v>
      </c>
      <c r="S138" s="48">
        <v>8.7</v>
      </c>
      <c r="T138" s="48" t="s">
        <v>342</v>
      </c>
      <c r="U138" s="48" t="s">
        <v>290</v>
      </c>
      <c r="V138" s="3"/>
      <c r="W138" s="48"/>
      <c r="X138" s="48" t="s">
        <v>343</v>
      </c>
      <c r="Y138" s="23">
        <v>5826173.0</v>
      </c>
      <c r="Z138" s="21">
        <v>74481.0</v>
      </c>
      <c r="AB138" s="3"/>
      <c r="AC138" s="48">
        <v>18.7</v>
      </c>
    </row>
    <row r="139" ht="15.0" customHeight="1">
      <c r="A139" s="3"/>
      <c r="B139" s="44" t="s">
        <v>131</v>
      </c>
      <c r="C139" s="3"/>
      <c r="D139" s="17">
        <v>1.635</v>
      </c>
      <c r="E139" s="17">
        <v>72.2</v>
      </c>
      <c r="F139" s="45">
        <v>9265.0</v>
      </c>
      <c r="G139" s="45">
        <v>11172.0</v>
      </c>
      <c r="H139" s="45">
        <v>-1907.0</v>
      </c>
      <c r="I139" s="45">
        <v>5625.0</v>
      </c>
      <c r="J139" s="45">
        <v>5657.0</v>
      </c>
      <c r="K139" s="46">
        <v>42.0</v>
      </c>
      <c r="L139" s="3">
        <v>5805.0</v>
      </c>
      <c r="M139" s="19">
        <v>34.0</v>
      </c>
      <c r="N139" s="19">
        <v>3.0</v>
      </c>
      <c r="O139" s="19">
        <v>46137.0</v>
      </c>
      <c r="P139" s="17">
        <v>819951.6</v>
      </c>
      <c r="Q139" s="49">
        <v>2.0</v>
      </c>
      <c r="R139" s="47">
        <v>53964.0</v>
      </c>
      <c r="S139" s="48">
        <v>12.0</v>
      </c>
      <c r="T139" s="48">
        <v>666.0</v>
      </c>
      <c r="U139" s="48" t="s">
        <v>283</v>
      </c>
      <c r="V139" s="3"/>
      <c r="W139" s="48"/>
      <c r="X139" s="48" t="s">
        <v>344</v>
      </c>
      <c r="Y139" s="23">
        <v>948492.0</v>
      </c>
      <c r="Z139" s="21">
        <v>12237.0</v>
      </c>
      <c r="AB139" s="3"/>
      <c r="AC139" s="48">
        <v>39.01</v>
      </c>
    </row>
    <row r="140" ht="15.0" customHeight="1">
      <c r="A140" s="3"/>
      <c r="B140" s="44" t="s">
        <v>133</v>
      </c>
      <c r="C140" s="3"/>
      <c r="D140" s="17">
        <v>1.119</v>
      </c>
      <c r="E140" s="17">
        <v>73.69</v>
      </c>
      <c r="F140" s="45">
        <v>16775.0</v>
      </c>
      <c r="G140" s="45">
        <v>31551.0</v>
      </c>
      <c r="H140" s="45">
        <v>-14776.0</v>
      </c>
      <c r="I140" s="45">
        <v>13984.0</v>
      </c>
      <c r="J140" s="45">
        <v>10592.0</v>
      </c>
      <c r="K140" s="46">
        <v>73.0</v>
      </c>
      <c r="L140" s="3">
        <v>11249.0</v>
      </c>
      <c r="M140" s="19">
        <v>84.0</v>
      </c>
      <c r="N140" s="19">
        <v>22.0</v>
      </c>
      <c r="O140" s="19">
        <v>162076.0</v>
      </c>
      <c r="P140" s="17">
        <v>562548.1</v>
      </c>
      <c r="Q140" s="49">
        <v>4.4</v>
      </c>
      <c r="R140" s="47">
        <v>51833.0</v>
      </c>
      <c r="S140" s="48">
        <v>9.1</v>
      </c>
      <c r="T140" s="48">
        <v>386.0</v>
      </c>
      <c r="U140" s="48" t="s">
        <v>285</v>
      </c>
      <c r="V140" s="3"/>
      <c r="W140" s="48"/>
      <c r="X140" s="48" t="s">
        <v>345</v>
      </c>
      <c r="Y140" s="23">
        <v>2461978.0</v>
      </c>
      <c r="Z140" s="21">
        <v>32827.0</v>
      </c>
      <c r="AB140" s="3"/>
      <c r="AC140" s="48">
        <v>41.94</v>
      </c>
    </row>
    <row r="141" ht="15.0" customHeight="1">
      <c r="A141" s="3"/>
      <c r="B141" s="44" t="s">
        <v>135</v>
      </c>
      <c r="C141" s="3"/>
      <c r="D141" s="17">
        <v>1.272</v>
      </c>
      <c r="E141" s="17">
        <v>73.48</v>
      </c>
      <c r="F141" s="45">
        <v>32225.0</v>
      </c>
      <c r="G141" s="45">
        <v>53998.0</v>
      </c>
      <c r="H141" s="45">
        <v>-21773.0</v>
      </c>
      <c r="I141" s="45">
        <v>28428.0</v>
      </c>
      <c r="J141" s="45">
        <v>19771.0</v>
      </c>
      <c r="K141" s="46">
        <v>134.0</v>
      </c>
      <c r="L141" s="3">
        <v>16003.0</v>
      </c>
      <c r="M141" s="19">
        <v>125.0</v>
      </c>
      <c r="N141" s="19">
        <v>24.0</v>
      </c>
      <c r="O141" s="19">
        <v>340574.0</v>
      </c>
      <c r="P141" s="17">
        <v>647630.7</v>
      </c>
      <c r="Q141" s="49">
        <v>2.9</v>
      </c>
      <c r="R141" s="47">
        <v>52100.0</v>
      </c>
      <c r="S141" s="48">
        <v>9.6</v>
      </c>
      <c r="T141" s="48">
        <v>713.0</v>
      </c>
      <c r="U141" s="48" t="s">
        <v>346</v>
      </c>
      <c r="V141" s="3"/>
      <c r="W141" s="48"/>
      <c r="X141" s="48" t="s">
        <v>347</v>
      </c>
      <c r="Y141" s="23">
        <v>4158532.0</v>
      </c>
      <c r="Z141" s="21">
        <v>54493.0</v>
      </c>
      <c r="AB141" s="3"/>
      <c r="AC141" s="48">
        <v>42.28</v>
      </c>
    </row>
    <row r="142" ht="15.0" customHeight="1">
      <c r="A142" s="3"/>
      <c r="B142" s="44" t="s">
        <v>137</v>
      </c>
      <c r="C142" s="3"/>
      <c r="D142" s="17">
        <v>0.976</v>
      </c>
      <c r="E142" s="17">
        <v>76.11</v>
      </c>
      <c r="F142" s="45">
        <v>3709.0</v>
      </c>
      <c r="G142" s="45">
        <v>5645.0</v>
      </c>
      <c r="H142" s="45">
        <v>-1936.0</v>
      </c>
      <c r="I142" s="45">
        <v>3913.0</v>
      </c>
      <c r="J142" s="45">
        <v>2013.0</v>
      </c>
      <c r="K142" s="46">
        <v>11.0</v>
      </c>
      <c r="L142" s="3">
        <v>2646.0</v>
      </c>
      <c r="M142" s="52">
        <v>13.0</v>
      </c>
      <c r="N142" s="19">
        <v>1.0</v>
      </c>
      <c r="O142" s="19">
        <v>22906.0</v>
      </c>
      <c r="P142" s="17">
        <v>452269.9</v>
      </c>
      <c r="Q142" s="49">
        <v>3.1</v>
      </c>
      <c r="R142" s="47">
        <v>47638.0</v>
      </c>
      <c r="S142" s="48">
        <v>8.9</v>
      </c>
      <c r="T142" s="48">
        <v>858.0</v>
      </c>
      <c r="U142" s="48" t="s">
        <v>323</v>
      </c>
      <c r="V142" s="3"/>
      <c r="W142" s="48"/>
      <c r="X142" s="48" t="s">
        <v>348</v>
      </c>
      <c r="Y142" s="23">
        <v>559824.0</v>
      </c>
      <c r="Z142" s="21"/>
      <c r="AB142" s="3"/>
      <c r="AC142" s="48">
        <v>4.39</v>
      </c>
    </row>
    <row r="143" ht="15.0" customHeight="1">
      <c r="A143" s="1"/>
      <c r="B143" s="42" t="s">
        <v>140</v>
      </c>
      <c r="C143" s="1"/>
      <c r="D143" s="8">
        <v>1.723</v>
      </c>
      <c r="E143" s="53">
        <v>77.0</v>
      </c>
      <c r="F143" s="36">
        <v>126342.0</v>
      </c>
      <c r="G143" s="36">
        <v>71572.0</v>
      </c>
      <c r="H143" s="36">
        <v>54770.0</v>
      </c>
      <c r="I143" s="36">
        <v>35101.0</v>
      </c>
      <c r="J143" s="36">
        <v>55262.0</v>
      </c>
      <c r="K143" s="37">
        <v>617.0</v>
      </c>
      <c r="L143" s="1">
        <v>44685.0</v>
      </c>
      <c r="M143" s="38">
        <v>401.0</v>
      </c>
      <c r="N143" s="38">
        <v>186.0</v>
      </c>
      <c r="O143" s="38">
        <v>1080478.0</v>
      </c>
      <c r="P143" s="38">
        <v>348930.0</v>
      </c>
      <c r="Q143" s="43">
        <v>3.3</v>
      </c>
      <c r="R143" s="40">
        <v>42091.0</v>
      </c>
      <c r="S143" s="1"/>
      <c r="T143" s="41">
        <v>720.0</v>
      </c>
      <c r="U143" s="41"/>
      <c r="V143" s="1"/>
      <c r="W143" s="41"/>
      <c r="X143" s="41" t="s">
        <v>349</v>
      </c>
      <c r="Y143" s="14"/>
      <c r="Z143" s="12"/>
      <c r="AA143" s="6"/>
      <c r="AB143" s="1"/>
      <c r="AC143" s="41">
        <v>144.64</v>
      </c>
    </row>
    <row r="144" ht="15.0" customHeight="1">
      <c r="A144" s="3"/>
      <c r="B144" s="44" t="s">
        <v>142</v>
      </c>
      <c r="C144" s="3"/>
      <c r="D144" s="17">
        <v>1.745</v>
      </c>
      <c r="E144" s="17">
        <v>79.87</v>
      </c>
      <c r="F144" s="45">
        <v>42075.0</v>
      </c>
      <c r="G144" s="45">
        <v>14605.0</v>
      </c>
      <c r="H144" s="45">
        <v>27470.0</v>
      </c>
      <c r="I144" s="45">
        <v>7245.0</v>
      </c>
      <c r="J144" s="45">
        <v>20491.0</v>
      </c>
      <c r="K144" s="46">
        <v>226.0</v>
      </c>
      <c r="L144" s="3">
        <v>12967.0</v>
      </c>
      <c r="M144" s="19">
        <v>122.0</v>
      </c>
      <c r="N144" s="19">
        <v>32.0</v>
      </c>
      <c r="O144" s="19">
        <v>358888.0</v>
      </c>
      <c r="P144" s="17">
        <v>321237.1</v>
      </c>
      <c r="Q144" s="43">
        <v>9.7</v>
      </c>
      <c r="R144" s="47">
        <v>39054.0</v>
      </c>
      <c r="S144" s="48">
        <v>12.8</v>
      </c>
      <c r="T144" s="48">
        <v>502.0</v>
      </c>
      <c r="U144" s="48" t="s">
        <v>350</v>
      </c>
      <c r="V144" s="3"/>
      <c r="W144" s="48"/>
      <c r="X144" s="48" t="s">
        <v>351</v>
      </c>
      <c r="Y144" s="23">
        <v>3221002.0</v>
      </c>
      <c r="Z144" s="21">
        <v>14015.0</v>
      </c>
      <c r="AB144" s="3"/>
      <c r="AC144" s="48">
        <v>5.32</v>
      </c>
    </row>
    <row r="145" ht="15.0" customHeight="1">
      <c r="A145" s="3"/>
      <c r="B145" s="44" t="s">
        <v>145</v>
      </c>
      <c r="C145" s="3"/>
      <c r="D145" s="17">
        <v>1.806</v>
      </c>
      <c r="E145" s="17">
        <v>79.2</v>
      </c>
      <c r="F145" s="45">
        <v>7844.0</v>
      </c>
      <c r="G145" s="45">
        <v>1705.0</v>
      </c>
      <c r="H145" s="45">
        <v>6139.0</v>
      </c>
      <c r="I145" s="45">
        <v>992.0</v>
      </c>
      <c r="J145" s="45">
        <v>3500.0</v>
      </c>
      <c r="K145" s="46">
        <v>40.0</v>
      </c>
      <c r="L145" s="3">
        <v>2530.0</v>
      </c>
      <c r="M145" s="19">
        <v>16.0</v>
      </c>
      <c r="N145" s="19">
        <v>2.0</v>
      </c>
      <c r="O145" s="19">
        <v>77667.0</v>
      </c>
      <c r="P145" s="17">
        <v>182203.7</v>
      </c>
      <c r="Q145" s="49">
        <v>11.9</v>
      </c>
      <c r="R145" s="47">
        <v>35825.0</v>
      </c>
      <c r="S145" s="48">
        <v>27.7</v>
      </c>
      <c r="T145" s="48">
        <v>311.0</v>
      </c>
      <c r="U145" s="48" t="s">
        <v>346</v>
      </c>
      <c r="V145" s="3"/>
      <c r="W145" s="48"/>
      <c r="X145" s="48" t="s">
        <v>352</v>
      </c>
      <c r="Y145" s="23">
        <v>523149.0</v>
      </c>
      <c r="Z145" s="21">
        <v>2116.0</v>
      </c>
      <c r="AB145" s="3"/>
      <c r="AC145" s="48">
        <v>3.62</v>
      </c>
    </row>
    <row r="146" ht="15.0" customHeight="1">
      <c r="A146" s="3"/>
      <c r="B146" s="44" t="s">
        <v>147</v>
      </c>
      <c r="C146" s="3"/>
      <c r="D146" s="17">
        <v>1.526</v>
      </c>
      <c r="E146" s="17">
        <v>77.14</v>
      </c>
      <c r="F146" s="45">
        <v>9941.0</v>
      </c>
      <c r="G146" s="45">
        <v>6827.0</v>
      </c>
      <c r="H146" s="45">
        <v>3114.0</v>
      </c>
      <c r="I146" s="45">
        <v>4157.0</v>
      </c>
      <c r="J146" s="45">
        <v>4547.0</v>
      </c>
      <c r="K146" s="46">
        <v>37.0</v>
      </c>
      <c r="L146" s="3">
        <v>4147.0</v>
      </c>
      <c r="M146" s="19">
        <v>35.0</v>
      </c>
      <c r="N146" s="19">
        <v>19.0</v>
      </c>
      <c r="O146" s="19">
        <v>58963.0</v>
      </c>
      <c r="P146" s="17">
        <v>321883.7</v>
      </c>
      <c r="Q146" s="49">
        <v>27.8</v>
      </c>
      <c r="R146" s="47">
        <v>39988.0</v>
      </c>
      <c r="S146" s="48">
        <v>14.2</v>
      </c>
      <c r="T146" s="48">
        <v>618.0</v>
      </c>
      <c r="U146" s="48" t="s">
        <v>353</v>
      </c>
      <c r="V146" s="3"/>
      <c r="W146" s="48"/>
      <c r="X146" s="48" t="s">
        <v>354</v>
      </c>
      <c r="Y146" s="23">
        <v>904365.0</v>
      </c>
      <c r="Z146" s="21">
        <v>6974.0</v>
      </c>
      <c r="AB146" s="3"/>
      <c r="AC146" s="48">
        <v>8.49</v>
      </c>
    </row>
    <row r="147" ht="15.0" customHeight="1">
      <c r="A147" s="3"/>
      <c r="B147" s="44" t="s">
        <v>149</v>
      </c>
      <c r="C147" s="3"/>
      <c r="D147" s="17">
        <v>1.34</v>
      </c>
      <c r="E147" s="17">
        <v>76.25</v>
      </c>
      <c r="F147" s="45">
        <v>4413.0</v>
      </c>
      <c r="G147" s="45">
        <v>3974.0</v>
      </c>
      <c r="H147" s="45">
        <v>439.0</v>
      </c>
      <c r="I147" s="45">
        <v>1866.0</v>
      </c>
      <c r="J147" s="45">
        <v>2914.0</v>
      </c>
      <c r="K147" s="46">
        <v>23.0</v>
      </c>
      <c r="L147" s="3">
        <v>2088.0</v>
      </c>
      <c r="M147" s="19">
        <v>19.0</v>
      </c>
      <c r="N147" s="19">
        <v>8.0</v>
      </c>
      <c r="O147" s="19">
        <v>56233.0</v>
      </c>
      <c r="P147" s="17">
        <v>305968.9</v>
      </c>
      <c r="Q147" s="49">
        <v>9.1</v>
      </c>
      <c r="R147" s="47">
        <v>40388.0</v>
      </c>
      <c r="S147" s="48">
        <v>20.6</v>
      </c>
      <c r="T147" s="48">
        <v>897.0</v>
      </c>
      <c r="U147" s="48" t="s">
        <v>355</v>
      </c>
      <c r="V147" s="3"/>
      <c r="W147" s="48"/>
      <c r="X147" s="48" t="s">
        <v>356</v>
      </c>
      <c r="Y147" s="23">
        <v>468383.0</v>
      </c>
      <c r="Z147" s="21">
        <v>4456.0</v>
      </c>
      <c r="AB147" s="3"/>
      <c r="AC147" s="48">
        <v>4.53</v>
      </c>
    </row>
    <row r="148" ht="15.0" customHeight="1">
      <c r="A148" s="3"/>
      <c r="B148" s="44" t="s">
        <v>151</v>
      </c>
      <c r="C148" s="3"/>
      <c r="D148" s="17">
        <v>1.52</v>
      </c>
      <c r="E148" s="17">
        <v>76.16</v>
      </c>
      <c r="F148" s="45">
        <v>7187.0</v>
      </c>
      <c r="G148" s="45">
        <v>6767.0</v>
      </c>
      <c r="H148" s="45">
        <v>420.0</v>
      </c>
      <c r="I148" s="45">
        <v>2575.0</v>
      </c>
      <c r="J148" s="45">
        <v>4494.0</v>
      </c>
      <c r="K148" s="46">
        <v>26.0</v>
      </c>
      <c r="L148" s="3">
        <v>4850.0</v>
      </c>
      <c r="M148" s="19">
        <v>40.0</v>
      </c>
      <c r="N148" s="19">
        <v>7.0</v>
      </c>
      <c r="O148" s="19">
        <v>63493.0</v>
      </c>
      <c r="P148" s="17">
        <v>392101.6</v>
      </c>
      <c r="Q148" s="49">
        <v>7.3</v>
      </c>
      <c r="R148" s="47">
        <v>41059.0</v>
      </c>
      <c r="S148" s="48">
        <v>11.4</v>
      </c>
      <c r="T148" s="48">
        <v>708.0</v>
      </c>
      <c r="U148" s="48" t="s">
        <v>357</v>
      </c>
      <c r="V148" s="3"/>
      <c r="W148" s="48"/>
      <c r="X148" s="48" t="s">
        <v>358</v>
      </c>
      <c r="Y148" s="23">
        <v>679813.0</v>
      </c>
      <c r="Z148" s="21">
        <v>8677.0</v>
      </c>
      <c r="AB148" s="3"/>
      <c r="AC148" s="48">
        <v>13.34</v>
      </c>
    </row>
    <row r="149" ht="15.0" customHeight="1">
      <c r="A149" s="3"/>
      <c r="B149" s="44" t="s">
        <v>154</v>
      </c>
      <c r="C149" s="3"/>
      <c r="D149" s="17">
        <v>2.66</v>
      </c>
      <c r="E149" s="17">
        <v>76.26</v>
      </c>
      <c r="F149" s="45">
        <v>30418.0</v>
      </c>
      <c r="G149" s="45">
        <v>6583.0</v>
      </c>
      <c r="H149" s="45">
        <v>23835.0</v>
      </c>
      <c r="I149" s="45">
        <v>2799.0</v>
      </c>
      <c r="J149" s="45">
        <v>6753.0</v>
      </c>
      <c r="K149" s="46">
        <v>159.0</v>
      </c>
      <c r="L149" s="3">
        <v>5174.0</v>
      </c>
      <c r="M149" s="19">
        <v>86.0</v>
      </c>
      <c r="N149" s="19">
        <v>4.0</v>
      </c>
      <c r="O149" s="19">
        <v>255317.0</v>
      </c>
      <c r="P149" s="17">
        <v>257429.5</v>
      </c>
      <c r="Q149" s="49">
        <v>10.1</v>
      </c>
      <c r="R149" s="47">
        <v>37589.0</v>
      </c>
      <c r="S149" s="48">
        <v>17.4</v>
      </c>
      <c r="T149" s="48" t="s">
        <v>359</v>
      </c>
      <c r="U149" s="48" t="s">
        <v>290</v>
      </c>
      <c r="V149" s="3"/>
      <c r="W149" s="48"/>
      <c r="X149" s="48" t="s">
        <v>360</v>
      </c>
      <c r="Y149" s="23">
        <v>1543038.0</v>
      </c>
      <c r="Z149" s="21">
        <v>2234.0</v>
      </c>
      <c r="AB149" s="3"/>
      <c r="AC149" s="48">
        <v>101.65</v>
      </c>
    </row>
    <row r="150" ht="15.0" customHeight="1">
      <c r="A150" s="3"/>
      <c r="B150" s="44" t="s">
        <v>157</v>
      </c>
      <c r="C150" s="3"/>
      <c r="D150" s="17">
        <v>1.297</v>
      </c>
      <c r="E150" s="17">
        <v>74.86</v>
      </c>
      <c r="F150" s="45">
        <v>24464.0</v>
      </c>
      <c r="G150" s="45">
        <v>31111.0</v>
      </c>
      <c r="H150" s="45">
        <v>-6647.0</v>
      </c>
      <c r="I150" s="45">
        <v>15467.0</v>
      </c>
      <c r="J150" s="45">
        <v>12563.0</v>
      </c>
      <c r="K150" s="46">
        <v>106.0</v>
      </c>
      <c r="L150" s="3">
        <v>12929.0</v>
      </c>
      <c r="M150" s="19">
        <v>83.0</v>
      </c>
      <c r="N150" s="19">
        <v>114.0</v>
      </c>
      <c r="O150" s="19">
        <v>209917.0</v>
      </c>
      <c r="P150" s="17">
        <v>464154.3</v>
      </c>
      <c r="Q150" s="54">
        <v>10.7</v>
      </c>
      <c r="R150" s="47">
        <v>47054.0</v>
      </c>
      <c r="S150" s="48">
        <v>11.0</v>
      </c>
      <c r="T150" s="48">
        <v>620.0</v>
      </c>
      <c r="U150" s="48" t="s">
        <v>357</v>
      </c>
      <c r="V150" s="3"/>
      <c r="W150" s="48"/>
      <c r="X150" s="48" t="s">
        <v>361</v>
      </c>
      <c r="Y150" s="23">
        <v>2888656.0</v>
      </c>
      <c r="Z150" s="21">
        <v>33261.0</v>
      </c>
      <c r="AB150" s="3"/>
      <c r="AC150" s="48">
        <v>7.69</v>
      </c>
    </row>
    <row r="151" ht="15.0" customHeight="1">
      <c r="A151" s="1"/>
      <c r="B151" s="42" t="s">
        <v>159</v>
      </c>
      <c r="C151" s="1"/>
      <c r="D151" s="8">
        <v>1.366</v>
      </c>
      <c r="E151" s="8">
        <v>72.75</v>
      </c>
      <c r="F151" s="36">
        <v>231069.0</v>
      </c>
      <c r="G151" s="36">
        <v>370720.0</v>
      </c>
      <c r="H151" s="36">
        <v>-139651.0</v>
      </c>
      <c r="I151" s="36">
        <v>173362.0</v>
      </c>
      <c r="J151" s="36">
        <v>119755.0</v>
      </c>
      <c r="K151" s="37">
        <v>895.0</v>
      </c>
      <c r="L151" s="1">
        <v>138503.0</v>
      </c>
      <c r="M151" s="38">
        <v>991.0</v>
      </c>
      <c r="N151" s="38">
        <v>363.0</v>
      </c>
      <c r="O151" s="38">
        <v>2126696.0</v>
      </c>
      <c r="P151" s="50">
        <v>769355.4</v>
      </c>
      <c r="Q151" s="43">
        <v>3.8</v>
      </c>
      <c r="R151" s="40">
        <v>55724.0</v>
      </c>
      <c r="S151" s="1"/>
      <c r="T151" s="41">
        <v>705.0</v>
      </c>
      <c r="U151" s="41"/>
      <c r="V151" s="1"/>
      <c r="W151" s="41"/>
      <c r="X151" s="41" t="s">
        <v>362</v>
      </c>
      <c r="Y151" s="14"/>
      <c r="Z151" s="12"/>
      <c r="AA151" s="6"/>
      <c r="AB151" s="1"/>
      <c r="AC151" s="41">
        <v>741.66</v>
      </c>
    </row>
    <row r="152" ht="15.0" customHeight="1">
      <c r="A152" s="3"/>
      <c r="B152" s="44" t="s">
        <v>161</v>
      </c>
      <c r="C152" s="3"/>
      <c r="D152" s="17">
        <v>1.414</v>
      </c>
      <c r="E152" s="17">
        <v>73.17</v>
      </c>
      <c r="F152" s="45">
        <v>35512.0</v>
      </c>
      <c r="G152" s="45">
        <v>47545.0</v>
      </c>
      <c r="H152" s="45">
        <v>-12033.0</v>
      </c>
      <c r="I152" s="45">
        <v>23747.0</v>
      </c>
      <c r="J152" s="45">
        <v>16828.0</v>
      </c>
      <c r="K152" s="46">
        <v>138.0</v>
      </c>
      <c r="L152" s="3">
        <v>18032.0</v>
      </c>
      <c r="M152" s="19">
        <v>96.0</v>
      </c>
      <c r="N152" s="19">
        <v>55.0</v>
      </c>
      <c r="O152" s="19">
        <v>249353.0</v>
      </c>
      <c r="P152" s="17">
        <v>604343.3</v>
      </c>
      <c r="Q152" s="43">
        <v>2.4</v>
      </c>
      <c r="R152" s="47">
        <v>56974.0</v>
      </c>
      <c r="S152" s="48">
        <v>9.5</v>
      </c>
      <c r="T152" s="48">
        <v>814.0</v>
      </c>
      <c r="U152" s="48" t="s">
        <v>363</v>
      </c>
      <c r="V152" s="3"/>
      <c r="W152" s="48"/>
      <c r="X152" s="48" t="s">
        <v>364</v>
      </c>
      <c r="Y152" s="23">
        <v>4070980.0</v>
      </c>
      <c r="Z152" s="21">
        <v>52148.0</v>
      </c>
      <c r="AB152" s="3"/>
      <c r="AC152" s="48">
        <v>28.404</v>
      </c>
    </row>
    <row r="153" ht="15.0" customHeight="1">
      <c r="A153" s="3"/>
      <c r="B153" s="44" t="s">
        <v>163</v>
      </c>
      <c r="C153" s="3"/>
      <c r="D153" s="17">
        <v>1.381</v>
      </c>
      <c r="E153" s="17">
        <v>72.04</v>
      </c>
      <c r="F153" s="45">
        <v>5383.0</v>
      </c>
      <c r="G153" s="45">
        <v>8340.0</v>
      </c>
      <c r="H153" s="45">
        <v>-2957.0</v>
      </c>
      <c r="I153" s="45">
        <v>3318.0</v>
      </c>
      <c r="J153" s="45">
        <v>2688.0</v>
      </c>
      <c r="K153" s="46">
        <v>20.0</v>
      </c>
      <c r="L153" s="3">
        <v>2475.0</v>
      </c>
      <c r="M153" s="19">
        <v>28.0</v>
      </c>
      <c r="N153" s="19">
        <v>8.0</v>
      </c>
      <c r="O153" s="19">
        <v>58599.0</v>
      </c>
      <c r="P153" s="17">
        <v>453700.8</v>
      </c>
      <c r="Q153" s="49">
        <v>2.3</v>
      </c>
      <c r="R153" s="47">
        <v>48997.0</v>
      </c>
      <c r="S153" s="48">
        <v>14.3</v>
      </c>
      <c r="T153" s="48">
        <v>800.0</v>
      </c>
      <c r="U153" s="48" t="s">
        <v>363</v>
      </c>
      <c r="V153" s="3"/>
      <c r="W153" s="48"/>
      <c r="X153" s="48" t="s">
        <v>365</v>
      </c>
      <c r="Y153" s="23">
        <v>671088.0</v>
      </c>
      <c r="Z153" s="21">
        <v>8300.0</v>
      </c>
      <c r="AB153" s="3"/>
      <c r="AC153" s="48">
        <v>35.22</v>
      </c>
    </row>
    <row r="154" ht="15.0" customHeight="1">
      <c r="A154" s="3"/>
      <c r="B154" s="44" t="s">
        <v>166</v>
      </c>
      <c r="C154" s="3"/>
      <c r="D154" s="17">
        <v>1.047</v>
      </c>
      <c r="E154" s="17">
        <v>73.78</v>
      </c>
      <c r="F154" s="45">
        <v>4567.0</v>
      </c>
      <c r="G154" s="45">
        <v>10148.0</v>
      </c>
      <c r="H154" s="45">
        <v>-5581.0</v>
      </c>
      <c r="I154" s="45">
        <v>3823.0</v>
      </c>
      <c r="J154" s="45">
        <v>2279.0</v>
      </c>
      <c r="K154" s="46">
        <v>22.0</v>
      </c>
      <c r="L154" s="3">
        <v>4177.0</v>
      </c>
      <c r="M154" s="19">
        <v>36.0</v>
      </c>
      <c r="N154" s="19">
        <v>8.0</v>
      </c>
      <c r="O154" s="19">
        <v>63900.0</v>
      </c>
      <c r="P154" s="17">
        <v>516284.8</v>
      </c>
      <c r="Q154" s="49">
        <v>3.4</v>
      </c>
      <c r="R154" s="47">
        <v>46406.0</v>
      </c>
      <c r="S154" s="48">
        <v>13.2</v>
      </c>
      <c r="T154" s="48">
        <v>469.0</v>
      </c>
      <c r="U154" s="48" t="s">
        <v>366</v>
      </c>
      <c r="V154" s="3"/>
      <c r="W154" s="48"/>
      <c r="X154" s="48" t="s">
        <v>367</v>
      </c>
      <c r="Y154" s="23">
        <v>768631.0</v>
      </c>
      <c r="Z154" s="21">
        <v>7994.0</v>
      </c>
      <c r="AB154" s="3"/>
      <c r="AC154" s="48">
        <v>33.72</v>
      </c>
    </row>
    <row r="155" ht="15.0" customHeight="1">
      <c r="A155" s="3"/>
      <c r="B155" s="44" t="s">
        <v>169</v>
      </c>
      <c r="C155" s="3"/>
      <c r="D155" s="17">
        <v>1.454</v>
      </c>
      <c r="E155" s="17">
        <v>75.25</v>
      </c>
      <c r="F155" s="45">
        <v>36497.0</v>
      </c>
      <c r="G155" s="45">
        <v>42844.0</v>
      </c>
      <c r="H155" s="45">
        <v>-6347.0</v>
      </c>
      <c r="I155" s="45">
        <v>25220.0</v>
      </c>
      <c r="J155" s="45">
        <v>14267.0</v>
      </c>
      <c r="K155" s="46">
        <v>112.0</v>
      </c>
      <c r="L155" s="3">
        <v>18118.0</v>
      </c>
      <c r="M155" s="19">
        <v>92.0</v>
      </c>
      <c r="N155" s="19">
        <v>50.0</v>
      </c>
      <c r="O155" s="19">
        <v>286208.0</v>
      </c>
      <c r="P155" s="17">
        <v>1145173.9</v>
      </c>
      <c r="Q155" s="49">
        <v>2.5</v>
      </c>
      <c r="R155" s="47">
        <v>61894.0</v>
      </c>
      <c r="S155" s="48">
        <v>4.6</v>
      </c>
      <c r="T155" s="48">
        <v>859.0</v>
      </c>
      <c r="U155" s="48" t="s">
        <v>366</v>
      </c>
      <c r="V155" s="3"/>
      <c r="W155" s="48"/>
      <c r="X155" s="48" t="s">
        <v>368</v>
      </c>
      <c r="Y155" s="23">
        <v>4002320.0</v>
      </c>
      <c r="Z155" s="21">
        <v>55444.0</v>
      </c>
      <c r="AB155" s="3"/>
      <c r="AC155" s="48">
        <v>11.32</v>
      </c>
    </row>
    <row r="156" ht="15.0" customHeight="1">
      <c r="A156" s="3"/>
      <c r="B156" s="44" t="s">
        <v>171</v>
      </c>
      <c r="C156" s="3"/>
      <c r="D156" s="17">
        <v>1.399</v>
      </c>
      <c r="E156" s="17">
        <v>72.34</v>
      </c>
      <c r="F156" s="45">
        <v>12185.0</v>
      </c>
      <c r="G156" s="45">
        <v>17641.0</v>
      </c>
      <c r="H156" s="45">
        <v>-5456.0</v>
      </c>
      <c r="I156" s="45">
        <v>8153.0</v>
      </c>
      <c r="J156" s="45">
        <v>5671.0</v>
      </c>
      <c r="K156" s="46">
        <v>29.0</v>
      </c>
      <c r="L156" s="3">
        <v>7742.0</v>
      </c>
      <c r="M156" s="19">
        <v>65.0</v>
      </c>
      <c r="N156" s="19">
        <v>24.0</v>
      </c>
      <c r="O156" s="19">
        <v>103745.0</v>
      </c>
      <c r="P156" s="17">
        <v>766752.8</v>
      </c>
      <c r="Q156" s="49">
        <v>2.1</v>
      </c>
      <c r="R156" s="47">
        <v>53721.0</v>
      </c>
      <c r="S156" s="48">
        <v>8.7</v>
      </c>
      <c r="T156" s="48">
        <v>966.0</v>
      </c>
      <c r="U156" s="48" t="s">
        <v>302</v>
      </c>
      <c r="V156" s="3"/>
      <c r="W156" s="48"/>
      <c r="X156" s="48" t="s">
        <v>369</v>
      </c>
      <c r="Y156" s="23">
        <v>1438404.0</v>
      </c>
      <c r="Z156" s="21">
        <v>24060.0</v>
      </c>
      <c r="AB156" s="3"/>
      <c r="AC156" s="48">
        <v>21.99</v>
      </c>
    </row>
    <row r="157" ht="15.0" customHeight="1">
      <c r="A157" s="3"/>
      <c r="B157" s="44" t="s">
        <v>173</v>
      </c>
      <c r="C157" s="3"/>
      <c r="D157" s="17">
        <v>1.402</v>
      </c>
      <c r="E157" s="17">
        <v>73.07</v>
      </c>
      <c r="F157" s="45">
        <v>9497.0</v>
      </c>
      <c r="G157" s="45">
        <v>14606.0</v>
      </c>
      <c r="H157" s="45">
        <v>-5109.0</v>
      </c>
      <c r="I157" s="45">
        <v>6129.0</v>
      </c>
      <c r="J157" s="45">
        <v>4179.0</v>
      </c>
      <c r="K157" s="46">
        <v>19.0</v>
      </c>
      <c r="L157" s="3">
        <v>6377.0</v>
      </c>
      <c r="M157" s="19">
        <v>46.0</v>
      </c>
      <c r="N157" s="19">
        <v>15.0</v>
      </c>
      <c r="O157" s="19">
        <v>77339.0</v>
      </c>
      <c r="P157" s="17">
        <v>513893.6</v>
      </c>
      <c r="Q157" s="49">
        <v>2.5</v>
      </c>
      <c r="R157" s="47">
        <v>50263.0</v>
      </c>
      <c r="S157" s="48">
        <v>12.0</v>
      </c>
      <c r="T157" s="48">
        <v>667.0</v>
      </c>
      <c r="U157" s="48" t="s">
        <v>285</v>
      </c>
      <c r="V157" s="3"/>
      <c r="W157" s="48"/>
      <c r="X157" s="48" t="s">
        <v>370</v>
      </c>
      <c r="Y157" s="23">
        <v>1170119.0</v>
      </c>
      <c r="Z157" s="21">
        <v>12887.0</v>
      </c>
      <c r="AB157" s="3"/>
      <c r="AC157" s="48">
        <v>10.21</v>
      </c>
    </row>
    <row r="158" ht="15.0" customHeight="1">
      <c r="A158" s="3"/>
      <c r="B158" s="44" t="s">
        <v>175</v>
      </c>
      <c r="C158" s="3"/>
      <c r="D158" s="17">
        <v>1.527</v>
      </c>
      <c r="E158" s="17">
        <v>70.94</v>
      </c>
      <c r="F158" s="45">
        <v>22609.0</v>
      </c>
      <c r="G158" s="45">
        <v>33229.0</v>
      </c>
      <c r="H158" s="45">
        <v>-10620.0</v>
      </c>
      <c r="I158" s="45">
        <v>16734.0</v>
      </c>
      <c r="J158" s="45">
        <v>12070.0</v>
      </c>
      <c r="K158" s="46">
        <v>102.0</v>
      </c>
      <c r="L158" s="3">
        <v>12386.0</v>
      </c>
      <c r="M158" s="19">
        <v>72.0</v>
      </c>
      <c r="N158" s="19">
        <v>36.0</v>
      </c>
      <c r="O158" s="19">
        <v>191365.0</v>
      </c>
      <c r="P158" s="17">
        <v>878276.5</v>
      </c>
      <c r="Q158" s="49">
        <v>2.4</v>
      </c>
      <c r="R158" s="47">
        <v>62393.0</v>
      </c>
      <c r="S158" s="48">
        <v>9.8</v>
      </c>
      <c r="T158" s="48">
        <v>771.0</v>
      </c>
      <c r="U158" s="48" t="s">
        <v>355</v>
      </c>
      <c r="V158" s="3"/>
      <c r="W158" s="48"/>
      <c r="X158" s="48" t="s">
        <v>371</v>
      </c>
      <c r="Y158" s="23">
        <v>2501809.0</v>
      </c>
      <c r="Z158" s="21">
        <v>41902.0</v>
      </c>
      <c r="AB158" s="3"/>
      <c r="AC158" s="48">
        <v>209.18</v>
      </c>
    </row>
    <row r="159" ht="15.0" customHeight="1">
      <c r="A159" s="3"/>
      <c r="B159" s="44" t="s">
        <v>177</v>
      </c>
      <c r="C159" s="3"/>
      <c r="D159" s="17">
        <v>1.473</v>
      </c>
      <c r="E159" s="17">
        <v>71.99</v>
      </c>
      <c r="F159" s="45">
        <v>8466.0</v>
      </c>
      <c r="G159" s="45">
        <v>17063.0</v>
      </c>
      <c r="H159" s="45">
        <v>-8597.0</v>
      </c>
      <c r="I159" s="45">
        <v>7066.0</v>
      </c>
      <c r="J159" s="45">
        <v>5281.0</v>
      </c>
      <c r="K159" s="46">
        <v>32.0</v>
      </c>
      <c r="L159" s="3">
        <v>6128.0</v>
      </c>
      <c r="M159" s="19">
        <v>70.0</v>
      </c>
      <c r="N159" s="19">
        <v>17.0</v>
      </c>
      <c r="O159" s="19">
        <v>112212.0</v>
      </c>
      <c r="P159" s="17">
        <v>534306.1</v>
      </c>
      <c r="Q159" s="49">
        <v>2.8</v>
      </c>
      <c r="R159" s="47">
        <v>48258.0</v>
      </c>
      <c r="S159" s="48">
        <v>10.4</v>
      </c>
      <c r="T159" s="48">
        <v>525.0</v>
      </c>
      <c r="U159" s="48" t="s">
        <v>302</v>
      </c>
      <c r="V159" s="3"/>
      <c r="W159" s="48"/>
      <c r="X159" s="48" t="s">
        <v>372</v>
      </c>
      <c r="Y159" s="23">
        <v>1134023.0</v>
      </c>
      <c r="Z159" s="21">
        <v>18698.0</v>
      </c>
      <c r="AB159" s="3"/>
      <c r="AC159" s="48">
        <v>26.482</v>
      </c>
    </row>
    <row r="160" ht="15.0" customHeight="1">
      <c r="A160" s="3"/>
      <c r="B160" s="44" t="s">
        <v>373</v>
      </c>
      <c r="C160" s="3"/>
      <c r="D160" s="17">
        <v>1.309</v>
      </c>
      <c r="E160" s="17">
        <v>72.1</v>
      </c>
      <c r="F160" s="45">
        <v>23165.0</v>
      </c>
      <c r="G160" s="45">
        <v>44675.0</v>
      </c>
      <c r="H160" s="45">
        <v>-21510.0</v>
      </c>
      <c r="I160" s="45">
        <v>19720.0</v>
      </c>
      <c r="J160" s="45">
        <v>12957.0</v>
      </c>
      <c r="K160" s="46">
        <v>92.0</v>
      </c>
      <c r="L160" s="3">
        <v>15408.0</v>
      </c>
      <c r="M160" s="19">
        <v>133.0</v>
      </c>
      <c r="N160" s="19">
        <v>34.0</v>
      </c>
      <c r="O160" s="19">
        <v>267769.0</v>
      </c>
      <c r="P160" s="17">
        <v>870132.1</v>
      </c>
      <c r="Q160" s="49">
        <v>3.2</v>
      </c>
      <c r="R160" s="47">
        <v>56526.0</v>
      </c>
      <c r="S160" s="48">
        <v>7.2</v>
      </c>
      <c r="T160" s="48">
        <v>605.0</v>
      </c>
      <c r="U160" s="48" t="s">
        <v>346</v>
      </c>
      <c r="V160" s="3"/>
      <c r="W160" s="48"/>
      <c r="X160" s="48" t="s">
        <v>374</v>
      </c>
      <c r="Y160" s="23">
        <v>3071076.0</v>
      </c>
      <c r="Z160" s="21">
        <v>37463.0</v>
      </c>
      <c r="AB160" s="3"/>
      <c r="AC160" s="48">
        <v>120.92</v>
      </c>
    </row>
    <row r="161" ht="15.0" customHeight="1">
      <c r="A161" s="3"/>
      <c r="B161" s="44" t="s">
        <v>181</v>
      </c>
      <c r="C161" s="3"/>
      <c r="D161" s="17">
        <v>1.502</v>
      </c>
      <c r="E161" s="17">
        <v>71.12</v>
      </c>
      <c r="F161" s="45">
        <v>16003.0</v>
      </c>
      <c r="G161" s="45">
        <v>25099.0</v>
      </c>
      <c r="H161" s="45">
        <v>-9096.0</v>
      </c>
      <c r="I161" s="45">
        <v>11971.0</v>
      </c>
      <c r="J161" s="45">
        <v>9152.0</v>
      </c>
      <c r="K161" s="46">
        <v>67.0</v>
      </c>
      <c r="L161" s="3">
        <v>8674.0</v>
      </c>
      <c r="M161" s="19">
        <v>62.0</v>
      </c>
      <c r="N161" s="19">
        <v>26.0</v>
      </c>
      <c r="O161" s="19">
        <v>178105.0</v>
      </c>
      <c r="P161" s="17">
        <v>961298.3</v>
      </c>
      <c r="Q161" s="49">
        <v>1.9</v>
      </c>
      <c r="R161" s="47">
        <v>53119.0</v>
      </c>
      <c r="S161" s="48">
        <v>11.0</v>
      </c>
      <c r="T161" s="48">
        <v>616.0</v>
      </c>
      <c r="U161" s="48" t="s">
        <v>294</v>
      </c>
      <c r="V161" s="3"/>
      <c r="W161" s="48"/>
      <c r="X161" s="48" t="s">
        <v>375</v>
      </c>
      <c r="Y161" s="23">
        <v>1835016.0</v>
      </c>
      <c r="Z161" s="21">
        <v>22205.0</v>
      </c>
      <c r="AB161" s="3"/>
      <c r="AC161" s="48">
        <v>21.41</v>
      </c>
    </row>
    <row r="162" ht="15.0" customHeight="1">
      <c r="A162" s="3"/>
      <c r="B162" s="44" t="s">
        <v>183</v>
      </c>
      <c r="C162" s="3"/>
      <c r="D162" s="17">
        <v>1.198</v>
      </c>
      <c r="E162" s="17">
        <v>72.63</v>
      </c>
      <c r="F162" s="45">
        <v>8246.0</v>
      </c>
      <c r="G162" s="45">
        <v>18357.0</v>
      </c>
      <c r="H162" s="45">
        <v>-10111.0</v>
      </c>
      <c r="I162" s="45">
        <v>7216.0</v>
      </c>
      <c r="J162" s="45">
        <v>5085.0</v>
      </c>
      <c r="K162" s="46">
        <v>43.0</v>
      </c>
      <c r="L162" s="3">
        <v>5850.0</v>
      </c>
      <c r="M162" s="19">
        <v>43.0</v>
      </c>
      <c r="N162" s="19">
        <v>9.0</v>
      </c>
      <c r="O162" s="19">
        <v>95406.0</v>
      </c>
      <c r="P162" s="17">
        <v>530871.2</v>
      </c>
      <c r="Q162" s="49">
        <v>2.6</v>
      </c>
      <c r="R162" s="47">
        <v>48167.0</v>
      </c>
      <c r="S162" s="48">
        <v>9.9</v>
      </c>
      <c r="T162" s="48">
        <v>756.0</v>
      </c>
      <c r="U162" s="48" t="s">
        <v>279</v>
      </c>
      <c r="V162" s="3"/>
      <c r="W162" s="48"/>
      <c r="X162" s="48" t="s">
        <v>376</v>
      </c>
      <c r="Y162" s="23">
        <v>1241361.0</v>
      </c>
      <c r="Z162" s="21">
        <v>13848.0</v>
      </c>
      <c r="AB162" s="3"/>
      <c r="AC162" s="48">
        <v>15.01</v>
      </c>
    </row>
    <row r="163" ht="15.0" customHeight="1">
      <c r="A163" s="3"/>
      <c r="B163" s="44" t="s">
        <v>185</v>
      </c>
      <c r="C163" s="3"/>
      <c r="D163" s="17">
        <v>1.33</v>
      </c>
      <c r="E163" s="17">
        <v>72.53</v>
      </c>
      <c r="F163" s="45">
        <v>24179.0</v>
      </c>
      <c r="G163" s="45">
        <v>42232.0</v>
      </c>
      <c r="H163" s="45">
        <v>-18053.0</v>
      </c>
      <c r="I163" s="45">
        <v>19915.0</v>
      </c>
      <c r="J163" s="45">
        <v>14077.0</v>
      </c>
      <c r="K163" s="46">
        <v>124.0</v>
      </c>
      <c r="L163" s="3">
        <v>15856.0</v>
      </c>
      <c r="M163" s="19">
        <v>88.0</v>
      </c>
      <c r="N163" s="19">
        <v>40.0</v>
      </c>
      <c r="O163" s="19">
        <v>205916.0</v>
      </c>
      <c r="P163" s="17">
        <v>844104.3</v>
      </c>
      <c r="Q163" s="49">
        <v>2.9</v>
      </c>
      <c r="R163" s="47">
        <v>58063.0</v>
      </c>
      <c r="S163" s="48">
        <v>10.2</v>
      </c>
      <c r="T163" s="48">
        <v>618.0</v>
      </c>
      <c r="U163" s="48" t="s">
        <v>346</v>
      </c>
      <c r="V163" s="3"/>
      <c r="W163" s="48"/>
      <c r="X163" s="48" t="s">
        <v>377</v>
      </c>
      <c r="Y163" s="23">
        <v>3135262.0</v>
      </c>
      <c r="Z163" s="21">
        <v>47595.0</v>
      </c>
      <c r="AB163" s="3"/>
      <c r="AC163" s="48">
        <v>115.49</v>
      </c>
    </row>
    <row r="164" ht="15.0" customHeight="1">
      <c r="A164" s="3"/>
      <c r="B164" s="44" t="s">
        <v>187</v>
      </c>
      <c r="C164" s="3"/>
      <c r="D164" s="17">
        <v>1.103</v>
      </c>
      <c r="E164" s="17">
        <v>73.27</v>
      </c>
      <c r="F164" s="45">
        <v>15843.0</v>
      </c>
      <c r="G164" s="45">
        <v>32435.0</v>
      </c>
      <c r="H164" s="45">
        <v>-16592.0</v>
      </c>
      <c r="I164" s="45">
        <v>13671.0</v>
      </c>
      <c r="J164" s="45">
        <v>10491.0</v>
      </c>
      <c r="K164" s="46">
        <v>52.0</v>
      </c>
      <c r="L164" s="3">
        <v>12102.0</v>
      </c>
      <c r="M164" s="19">
        <v>100.0</v>
      </c>
      <c r="N164" s="19">
        <v>20.0</v>
      </c>
      <c r="O164" s="19">
        <v>132813.0</v>
      </c>
      <c r="P164" s="17">
        <v>561623.7</v>
      </c>
      <c r="Q164" s="49">
        <v>2.0</v>
      </c>
      <c r="R164" s="47">
        <v>49995.0</v>
      </c>
      <c r="S164" s="48">
        <v>12.3</v>
      </c>
      <c r="T164" s="48">
        <v>481.0</v>
      </c>
      <c r="U164" s="48" t="s">
        <v>279</v>
      </c>
      <c r="V164" s="3"/>
      <c r="W164" s="48"/>
      <c r="X164" s="48" t="s">
        <v>378</v>
      </c>
      <c r="Y164" s="23">
        <v>2395053.0</v>
      </c>
      <c r="Z164" s="21">
        <v>29387.0</v>
      </c>
      <c r="AB164" s="3"/>
      <c r="AC164" s="48">
        <v>79.49</v>
      </c>
    </row>
    <row r="165" ht="15.0" customHeight="1">
      <c r="A165" s="3"/>
      <c r="B165" s="44" t="s">
        <v>189</v>
      </c>
      <c r="C165" s="3"/>
      <c r="D165" s="17">
        <v>1.34</v>
      </c>
      <c r="E165" s="17">
        <v>72.04</v>
      </c>
      <c r="F165" s="45">
        <v>8917.0</v>
      </c>
      <c r="G165" s="45">
        <v>16506.0</v>
      </c>
      <c r="H165" s="45">
        <v>-7589.0</v>
      </c>
      <c r="I165" s="45">
        <v>6679.0</v>
      </c>
      <c r="J165" s="45">
        <v>4730.0</v>
      </c>
      <c r="K165" s="46">
        <v>43.0</v>
      </c>
      <c r="L165" s="3">
        <v>5178.0</v>
      </c>
      <c r="M165" s="19">
        <v>60.0</v>
      </c>
      <c r="N165" s="19">
        <v>21.0</v>
      </c>
      <c r="O165" s="19">
        <v>103966.0</v>
      </c>
      <c r="P165" s="17">
        <v>572384.2</v>
      </c>
      <c r="Q165" s="49">
        <v>2.7</v>
      </c>
      <c r="R165" s="47">
        <v>48890.0</v>
      </c>
      <c r="S165" s="48">
        <v>11.7</v>
      </c>
      <c r="T165" s="48">
        <v>677.0</v>
      </c>
      <c r="U165" s="48" t="s">
        <v>302</v>
      </c>
      <c r="V165" s="3"/>
      <c r="W165" s="48"/>
      <c r="X165" s="48" t="s">
        <v>379</v>
      </c>
      <c r="Y165" s="23">
        <v>1176894.0</v>
      </c>
      <c r="Z165" s="21">
        <v>11591.0</v>
      </c>
      <c r="AB165" s="3"/>
      <c r="AC165" s="48">
        <v>12.81</v>
      </c>
    </row>
    <row r="166" ht="15.0" customHeight="1">
      <c r="A166" s="1"/>
      <c r="B166" s="42" t="s">
        <v>191</v>
      </c>
      <c r="C166" s="1"/>
      <c r="D166" s="8">
        <v>1.59</v>
      </c>
      <c r="E166" s="8">
        <v>72.88</v>
      </c>
      <c r="F166" s="36">
        <v>117340.0</v>
      </c>
      <c r="G166" s="36">
        <v>141154.0</v>
      </c>
      <c r="H166" s="36">
        <v>-23814.0</v>
      </c>
      <c r="I166" s="36">
        <v>85316.0</v>
      </c>
      <c r="J166" s="36">
        <v>63619.0</v>
      </c>
      <c r="K166" s="37">
        <v>471.0</v>
      </c>
      <c r="L166" s="1">
        <v>59700.0</v>
      </c>
      <c r="M166" s="38">
        <v>411.0</v>
      </c>
      <c r="N166" s="38">
        <v>134.0</v>
      </c>
      <c r="O166" s="38">
        <v>747715.0</v>
      </c>
      <c r="P166" s="50">
        <v>1879521.3</v>
      </c>
      <c r="Q166" s="43">
        <v>2.8</v>
      </c>
      <c r="R166" s="40">
        <v>77889.0</v>
      </c>
      <c r="S166" s="1"/>
      <c r="T166" s="41">
        <v>770.0</v>
      </c>
      <c r="U166" s="41"/>
      <c r="V166" s="1"/>
      <c r="W166" s="41"/>
      <c r="X166" s="41" t="s">
        <v>380</v>
      </c>
      <c r="Y166" s="14"/>
      <c r="Z166" s="12"/>
      <c r="AA166" s="6"/>
      <c r="AB166" s="1"/>
      <c r="AC166" s="41">
        <v>599.31</v>
      </c>
    </row>
    <row r="167" ht="15.0" customHeight="1">
      <c r="A167" s="3"/>
      <c r="B167" s="44" t="s">
        <v>193</v>
      </c>
      <c r="C167" s="3"/>
      <c r="D167" s="17">
        <v>1.642</v>
      </c>
      <c r="E167" s="17">
        <v>69.79</v>
      </c>
      <c r="F167" s="45">
        <v>6004.0</v>
      </c>
      <c r="G167" s="45">
        <v>12382.0</v>
      </c>
      <c r="H167" s="45">
        <v>-6378.0</v>
      </c>
      <c r="I167" s="45">
        <v>4480.0</v>
      </c>
      <c r="J167" s="45">
        <v>3946.0</v>
      </c>
      <c r="K167" s="46">
        <v>27.0</v>
      </c>
      <c r="L167" s="3">
        <v>2385.0</v>
      </c>
      <c r="M167" s="19">
        <v>31.0</v>
      </c>
      <c r="N167" s="19">
        <v>13.0</v>
      </c>
      <c r="O167" s="19">
        <v>71571.0</v>
      </c>
      <c r="P167" s="19">
        <v>502403.0</v>
      </c>
      <c r="Q167" s="43">
        <v>2.5</v>
      </c>
      <c r="R167" s="47">
        <v>50938.0</v>
      </c>
      <c r="S167" s="48">
        <v>13.8</v>
      </c>
      <c r="T167" s="48">
        <v>464.0</v>
      </c>
      <c r="U167" s="48" t="s">
        <v>346</v>
      </c>
      <c r="V167" s="3"/>
      <c r="W167" s="48"/>
      <c r="X167" s="48" t="s">
        <v>381</v>
      </c>
      <c r="Y167" s="23">
        <v>757293.0</v>
      </c>
      <c r="Z167" s="21">
        <v>13078.0</v>
      </c>
      <c r="AB167" s="3"/>
      <c r="AC167" s="48">
        <v>13.82</v>
      </c>
    </row>
    <row r="168" ht="15.0" customHeight="1">
      <c r="A168" s="3"/>
      <c r="B168" s="44" t="s">
        <v>195</v>
      </c>
      <c r="C168" s="3"/>
      <c r="D168" s="17">
        <v>1.551</v>
      </c>
      <c r="E168" s="17">
        <v>71.84</v>
      </c>
      <c r="F168" s="45">
        <v>38529.0</v>
      </c>
      <c r="G168" s="45">
        <v>55929.0</v>
      </c>
      <c r="H168" s="45">
        <v>-17400.0</v>
      </c>
      <c r="I168" s="45">
        <v>30288.0</v>
      </c>
      <c r="J168" s="45">
        <v>21604.0</v>
      </c>
      <c r="K168" s="46">
        <v>162.0</v>
      </c>
      <c r="L168" s="3">
        <v>19158.0</v>
      </c>
      <c r="M168" s="19">
        <v>149.0</v>
      </c>
      <c r="N168" s="19">
        <v>47.0</v>
      </c>
      <c r="O168" s="19">
        <v>274326.0</v>
      </c>
      <c r="P168" s="17">
        <v>975700.6</v>
      </c>
      <c r="Q168" s="49">
        <v>4.7</v>
      </c>
      <c r="R168" s="47">
        <v>64997.0</v>
      </c>
      <c r="S168" s="48">
        <v>7.6</v>
      </c>
      <c r="T168" s="48">
        <v>771.0</v>
      </c>
      <c r="U168" s="48" t="s">
        <v>332</v>
      </c>
      <c r="V168" s="3"/>
      <c r="W168" s="48"/>
      <c r="X168" s="48" t="s">
        <v>382</v>
      </c>
      <c r="Y168" s="23">
        <v>4230928.0</v>
      </c>
      <c r="Z168" s="21">
        <v>49686.0</v>
      </c>
      <c r="AB168" s="3"/>
      <c r="AC168" s="48">
        <v>128.73</v>
      </c>
    </row>
    <row r="169" ht="15.0" customHeight="1">
      <c r="A169" s="3"/>
      <c r="B169" s="44" t="s">
        <v>197</v>
      </c>
      <c r="C169" s="3"/>
      <c r="D169" s="17">
        <v>1.72</v>
      </c>
      <c r="E169" s="17">
        <v>75.44</v>
      </c>
      <c r="F169" s="45">
        <v>42628.0</v>
      </c>
      <c r="G169" s="45">
        <v>29487.0</v>
      </c>
      <c r="H169" s="45">
        <v>13141.0</v>
      </c>
      <c r="I169" s="45">
        <v>27317.0</v>
      </c>
      <c r="J169" s="45">
        <v>21062.0</v>
      </c>
      <c r="K169" s="46">
        <v>147.0</v>
      </c>
      <c r="L169" s="3">
        <v>23503.0</v>
      </c>
      <c r="M169" s="19">
        <v>117.0</v>
      </c>
      <c r="N169" s="19">
        <v>31.0</v>
      </c>
      <c r="O169" s="19">
        <v>96839.0</v>
      </c>
      <c r="P169" s="17">
        <v>4119485.2</v>
      </c>
      <c r="Q169" s="49">
        <v>2.4</v>
      </c>
      <c r="R169" s="47">
        <v>105981.0</v>
      </c>
      <c r="S169" s="48">
        <v>9.5</v>
      </c>
      <c r="T169" s="48">
        <v>964.0</v>
      </c>
      <c r="U169" s="48"/>
      <c r="V169" s="3"/>
      <c r="W169" s="48"/>
      <c r="X169" s="48" t="s">
        <v>383</v>
      </c>
      <c r="Y169" s="23">
        <v>3871017.0</v>
      </c>
      <c r="Z169" s="21">
        <v>24533.0</v>
      </c>
      <c r="AB169" s="3"/>
      <c r="AC169" s="48">
        <v>35.09</v>
      </c>
    </row>
    <row r="170" ht="15.0" customHeight="1">
      <c r="A170" s="3"/>
      <c r="B170" s="44" t="s">
        <v>200</v>
      </c>
      <c r="C170" s="3"/>
      <c r="D170" s="17">
        <v>1.659</v>
      </c>
      <c r="E170" s="17">
        <v>76.32</v>
      </c>
      <c r="F170" s="45">
        <v>18774.0</v>
      </c>
      <c r="G170" s="45">
        <v>10725.0</v>
      </c>
      <c r="H170" s="45">
        <v>8049.0</v>
      </c>
      <c r="I170" s="45">
        <v>11610.0</v>
      </c>
      <c r="J170" s="45">
        <v>9928.0</v>
      </c>
      <c r="K170" s="46">
        <v>54.0</v>
      </c>
      <c r="L170" s="3">
        <v>10244.0</v>
      </c>
      <c r="M170" s="19">
        <v>54.0</v>
      </c>
      <c r="N170" s="19">
        <v>7.0</v>
      </c>
      <c r="O170" s="19">
        <v>64632.0</v>
      </c>
      <c r="P170" s="17">
        <v>4945301.6</v>
      </c>
      <c r="Q170" s="49">
        <v>2.3</v>
      </c>
      <c r="R170" s="47">
        <v>108148.0</v>
      </c>
      <c r="S170" s="48">
        <v>6.5</v>
      </c>
      <c r="T170" s="48">
        <v>547.0</v>
      </c>
      <c r="U170" s="48" t="s">
        <v>384</v>
      </c>
      <c r="V170" s="3"/>
      <c r="W170" s="48"/>
      <c r="X170" s="48" t="s">
        <v>385</v>
      </c>
      <c r="Y170" s="23">
        <v>1744868.0</v>
      </c>
      <c r="Z170" s="21">
        <v>21034.0</v>
      </c>
      <c r="AB170" s="3"/>
      <c r="AC170" s="48">
        <v>191.64</v>
      </c>
    </row>
    <row r="171" ht="15.0" customHeight="1">
      <c r="A171" s="3"/>
      <c r="B171" s="44" t="s">
        <v>386</v>
      </c>
      <c r="C171" s="3"/>
      <c r="D171" s="17">
        <v>1.946</v>
      </c>
      <c r="E171" s="17">
        <v>75.3</v>
      </c>
      <c r="F171" s="45">
        <v>6659.0</v>
      </c>
      <c r="G171" s="45">
        <v>2812.0</v>
      </c>
      <c r="H171" s="45">
        <v>3847.0</v>
      </c>
      <c r="I171" s="45">
        <v>3826.0</v>
      </c>
      <c r="J171" s="45">
        <v>3039.0</v>
      </c>
      <c r="K171" s="46">
        <v>27.0</v>
      </c>
      <c r="L171" s="3">
        <v>3604.0</v>
      </c>
      <c r="M171" s="19">
        <v>24.0</v>
      </c>
      <c r="N171" s="3" t="s">
        <v>91</v>
      </c>
      <c r="O171" s="19">
        <v>17480.0</v>
      </c>
      <c r="P171" s="17">
        <v>1.04622205E7</v>
      </c>
      <c r="Q171" s="49">
        <v>1.8</v>
      </c>
      <c r="R171" s="47">
        <v>145050.0</v>
      </c>
      <c r="S171" s="48">
        <v>3.6</v>
      </c>
      <c r="T171" s="48">
        <v>564.0</v>
      </c>
      <c r="U171" s="48" t="s">
        <v>387</v>
      </c>
      <c r="V171" s="3"/>
      <c r="W171" s="48"/>
      <c r="X171" s="48" t="s">
        <v>388</v>
      </c>
      <c r="Y171" s="23">
        <v>514173.0</v>
      </c>
      <c r="Z171" s="21">
        <v>7646.0</v>
      </c>
      <c r="AB171" s="3"/>
      <c r="AC171" s="48">
        <v>159.51</v>
      </c>
    </row>
    <row r="172" ht="15.0" customHeight="1">
      <c r="A172" s="3"/>
      <c r="B172" s="44" t="s">
        <v>206</v>
      </c>
      <c r="C172" s="3"/>
      <c r="D172" s="17">
        <v>1.716</v>
      </c>
      <c r="E172" s="17">
        <v>74.39</v>
      </c>
      <c r="F172" s="45">
        <v>17195.0</v>
      </c>
      <c r="G172" s="45">
        <v>15950.0</v>
      </c>
      <c r="H172" s="45">
        <v>1245.0</v>
      </c>
      <c r="I172" s="45">
        <v>11881.0</v>
      </c>
      <c r="J172" s="45">
        <v>8095.0</v>
      </c>
      <c r="K172" s="46">
        <v>66.0</v>
      </c>
      <c r="L172" s="3">
        <v>9655.0</v>
      </c>
      <c r="M172" s="19">
        <v>39.0</v>
      </c>
      <c r="N172" s="3" t="s">
        <v>91</v>
      </c>
      <c r="O172" s="19">
        <v>222867.0</v>
      </c>
      <c r="P172" s="17">
        <v>1202433.7</v>
      </c>
      <c r="Q172" s="49">
        <v>1.5</v>
      </c>
      <c r="R172" s="47">
        <v>71184.0</v>
      </c>
      <c r="S172" s="48">
        <v>11.0</v>
      </c>
      <c r="T172" s="48" t="s">
        <v>389</v>
      </c>
      <c r="U172" s="48" t="s">
        <v>275</v>
      </c>
      <c r="V172" s="3"/>
      <c r="W172" s="48"/>
      <c r="X172" s="48"/>
      <c r="Y172" s="23">
        <v>1611974.0</v>
      </c>
      <c r="Z172" s="21"/>
      <c r="AB172" s="3"/>
      <c r="AC172" s="48"/>
    </row>
    <row r="173" ht="15.0" customHeight="1">
      <c r="A173" s="3"/>
      <c r="B173" s="44" t="s">
        <v>208</v>
      </c>
      <c r="C173" s="3"/>
      <c r="D173" s="17">
        <v>1.471</v>
      </c>
      <c r="E173" s="17">
        <v>72.43</v>
      </c>
      <c r="F173" s="45">
        <v>30179.0</v>
      </c>
      <c r="G173" s="45">
        <v>43356.0</v>
      </c>
      <c r="H173" s="45">
        <v>-13177.0</v>
      </c>
      <c r="I173" s="45">
        <v>23231.0</v>
      </c>
      <c r="J173" s="45">
        <v>17007.0</v>
      </c>
      <c r="K173" s="46">
        <v>135.0</v>
      </c>
      <c r="L173" s="3">
        <v>14654.0</v>
      </c>
      <c r="M173" s="19">
        <v>114.0</v>
      </c>
      <c r="N173" s="19">
        <v>43.0</v>
      </c>
      <c r="O173" s="38">
        <v>1240317.0</v>
      </c>
      <c r="P173" s="17">
        <v>761165.9</v>
      </c>
      <c r="Q173" s="49">
        <v>3.1</v>
      </c>
      <c r="R173" s="47">
        <v>58424.0</v>
      </c>
      <c r="S173" s="48">
        <v>10.0</v>
      </c>
      <c r="T173" s="48">
        <v>615.0</v>
      </c>
      <c r="U173" s="48" t="s">
        <v>390</v>
      </c>
      <c r="V173" s="3"/>
      <c r="W173" s="48"/>
      <c r="X173" s="48" t="s">
        <v>391</v>
      </c>
      <c r="Y173" s="23">
        <v>3401472.0</v>
      </c>
      <c r="Z173" s="21">
        <v>61603.0</v>
      </c>
      <c r="AB173" s="3"/>
      <c r="AC173" s="48">
        <v>70.52</v>
      </c>
    </row>
    <row r="174" ht="15.0" customHeight="1">
      <c r="A174" s="1"/>
      <c r="B174" s="42" t="s">
        <v>211</v>
      </c>
      <c r="C174" s="1"/>
      <c r="D174" s="8">
        <v>1.447</v>
      </c>
      <c r="E174" s="8">
        <v>71.05</v>
      </c>
      <c r="F174" s="36">
        <v>147079.0</v>
      </c>
      <c r="G174" s="36">
        <v>215282.0</v>
      </c>
      <c r="H174" s="36">
        <v>-68203.0</v>
      </c>
      <c r="I174" s="36">
        <v>114807.0</v>
      </c>
      <c r="J174" s="36">
        <v>84410.0</v>
      </c>
      <c r="K174" s="37">
        <v>676.0</v>
      </c>
      <c r="L174" s="1">
        <v>83981.0</v>
      </c>
      <c r="M174" s="38">
        <v>719.0</v>
      </c>
      <c r="N174" s="38">
        <v>206.0</v>
      </c>
      <c r="O174" s="38">
        <v>498205.0</v>
      </c>
      <c r="P174" s="50">
        <v>840763.6</v>
      </c>
      <c r="Q174" s="43">
        <v>2.4</v>
      </c>
      <c r="R174" s="40">
        <v>66423.0</v>
      </c>
      <c r="S174" s="1"/>
      <c r="T174" s="41">
        <v>602.0</v>
      </c>
      <c r="U174" s="41"/>
      <c r="V174" s="1"/>
      <c r="W174" s="41"/>
      <c r="X174" s="41" t="s">
        <v>392</v>
      </c>
      <c r="Y174" s="14"/>
      <c r="Z174" s="12"/>
      <c r="AA174" s="6"/>
      <c r="AB174" s="1"/>
      <c r="AC174" s="41">
        <v>506.06</v>
      </c>
    </row>
    <row r="175" ht="15.0" customHeight="1">
      <c r="A175" s="3"/>
      <c r="B175" s="44" t="s">
        <v>213</v>
      </c>
      <c r="C175" s="3"/>
      <c r="D175" s="17">
        <v>2.03</v>
      </c>
      <c r="E175" s="17">
        <v>69.39</v>
      </c>
      <c r="F175" s="45">
        <v>2692.0</v>
      </c>
      <c r="G175" s="45">
        <v>2235.0</v>
      </c>
      <c r="H175" s="45">
        <v>457.0</v>
      </c>
      <c r="I175" s="45">
        <v>1625.0</v>
      </c>
      <c r="J175" s="45">
        <v>1312.0</v>
      </c>
      <c r="K175" s="46">
        <v>16.0</v>
      </c>
      <c r="L175" s="3">
        <v>964.0</v>
      </c>
      <c r="M175" s="19">
        <v>17.0</v>
      </c>
      <c r="N175" s="19">
        <v>5.0</v>
      </c>
      <c r="O175" s="19">
        <v>1658.0</v>
      </c>
      <c r="P175" s="17">
        <v>514010.8</v>
      </c>
      <c r="Q175" s="43">
        <v>3.3</v>
      </c>
      <c r="R175" s="47">
        <v>52450.0</v>
      </c>
      <c r="S175" s="48">
        <v>16.2</v>
      </c>
      <c r="T175" s="48">
        <v>903.0</v>
      </c>
      <c r="U175" s="48" t="s">
        <v>346</v>
      </c>
      <c r="V175" s="3"/>
      <c r="W175" s="48"/>
      <c r="X175" s="48" t="s">
        <v>393</v>
      </c>
      <c r="Y175" s="23">
        <v>210766.0</v>
      </c>
      <c r="Z175" s="21">
        <v>4410.0</v>
      </c>
      <c r="AB175" s="3"/>
      <c r="AC175" s="48">
        <v>5.29</v>
      </c>
    </row>
    <row r="176" ht="15.0" customHeight="1">
      <c r="A176" s="3"/>
      <c r="B176" s="44" t="s">
        <v>216</v>
      </c>
      <c r="C176" s="3"/>
      <c r="D176" s="17">
        <v>2.442</v>
      </c>
      <c r="E176" s="17">
        <v>66.59</v>
      </c>
      <c r="F176" s="45">
        <v>5738.0</v>
      </c>
      <c r="G176" s="45">
        <v>2986.0</v>
      </c>
      <c r="H176" s="45">
        <v>2752.0</v>
      </c>
      <c r="I176" s="45">
        <v>1922.0</v>
      </c>
      <c r="J176" s="45">
        <v>1271.0</v>
      </c>
      <c r="K176" s="46">
        <v>36.0</v>
      </c>
      <c r="L176" s="3">
        <v>1730.0</v>
      </c>
      <c r="M176" s="19">
        <v>29.0</v>
      </c>
      <c r="N176" s="19">
        <v>4.0</v>
      </c>
      <c r="O176" s="19">
        <v>78154.0</v>
      </c>
      <c r="P176" s="17">
        <v>363158.2</v>
      </c>
      <c r="Q176" s="49">
        <v>8.9</v>
      </c>
      <c r="R176" s="47">
        <v>57793.0</v>
      </c>
      <c r="S176" s="48">
        <v>23.5</v>
      </c>
      <c r="T176" s="48">
        <v>512.0</v>
      </c>
      <c r="U176" s="48" t="s">
        <v>323</v>
      </c>
      <c r="V176" s="3"/>
      <c r="W176" s="48"/>
      <c r="X176" s="48" t="s">
        <v>394</v>
      </c>
      <c r="Y176" s="23">
        <v>337408.0</v>
      </c>
      <c r="Z176" s="21">
        <v>5572.0</v>
      </c>
      <c r="AB176" s="3"/>
      <c r="AC176" s="48">
        <v>5.2</v>
      </c>
    </row>
    <row r="177" ht="15.0" customHeight="1">
      <c r="A177" s="3"/>
      <c r="B177" s="44" t="s">
        <v>219</v>
      </c>
      <c r="C177" s="3"/>
      <c r="D177" s="17">
        <v>1.522</v>
      </c>
      <c r="E177" s="17">
        <v>70.68</v>
      </c>
      <c r="F177" s="45">
        <v>4799.0</v>
      </c>
      <c r="G177" s="45">
        <v>6728.0</v>
      </c>
      <c r="H177" s="45">
        <v>-1929.0</v>
      </c>
      <c r="I177" s="45">
        <v>3595.0</v>
      </c>
      <c r="J177" s="45">
        <v>2727.0</v>
      </c>
      <c r="K177" s="46">
        <v>21.0</v>
      </c>
      <c r="L177" s="3">
        <v>2116.0</v>
      </c>
      <c r="M177" s="19">
        <v>25.0</v>
      </c>
      <c r="N177" s="19">
        <v>8.0</v>
      </c>
      <c r="O177" s="19">
        <v>58979.0</v>
      </c>
      <c r="P177" s="17">
        <v>715322.5</v>
      </c>
      <c r="Q177" s="49">
        <v>6.6</v>
      </c>
      <c r="R177" s="47">
        <v>62015.0</v>
      </c>
      <c r="S177" s="48">
        <v>15.8</v>
      </c>
      <c r="T177" s="48">
        <v>704.0</v>
      </c>
      <c r="U177" s="48" t="s">
        <v>395</v>
      </c>
      <c r="V177" s="3"/>
      <c r="W177" s="48"/>
      <c r="X177" s="48" t="s">
        <v>396</v>
      </c>
      <c r="Y177" s="23">
        <v>529204.0</v>
      </c>
      <c r="Z177" s="21">
        <v>9330.0</v>
      </c>
      <c r="AB177" s="3"/>
      <c r="AC177" s="48">
        <v>5.56</v>
      </c>
    </row>
    <row r="178" ht="15.0" customHeight="1">
      <c r="A178" s="3"/>
      <c r="B178" s="44" t="s">
        <v>221</v>
      </c>
      <c r="C178" s="3"/>
      <c r="D178" s="17">
        <v>1.305</v>
      </c>
      <c r="E178" s="17">
        <v>70.77</v>
      </c>
      <c r="F178" s="45">
        <v>16632.0</v>
      </c>
      <c r="G178" s="45">
        <v>30382.0</v>
      </c>
      <c r="H178" s="45">
        <v>-13750.0</v>
      </c>
      <c r="I178" s="45">
        <v>13905.0</v>
      </c>
      <c r="J178" s="45">
        <v>10843.0</v>
      </c>
      <c r="K178" s="46">
        <v>67.0</v>
      </c>
      <c r="L178" s="3">
        <v>9677.0</v>
      </c>
      <c r="M178" s="19">
        <v>111.0</v>
      </c>
      <c r="N178" s="19">
        <v>38.0</v>
      </c>
      <c r="O178" s="19">
        <v>76498.0</v>
      </c>
      <c r="P178" s="17">
        <v>482474.4</v>
      </c>
      <c r="Q178" s="49">
        <v>2.1</v>
      </c>
      <c r="R178" s="47">
        <v>46137.0</v>
      </c>
      <c r="S178" s="48">
        <v>13.3</v>
      </c>
      <c r="T178" s="48">
        <v>445.0</v>
      </c>
      <c r="U178" s="48" t="s">
        <v>302</v>
      </c>
      <c r="V178" s="3"/>
      <c r="W178" s="48"/>
      <c r="X178" s="48" t="s">
        <v>397</v>
      </c>
      <c r="Y178" s="23">
        <v>2123129.0</v>
      </c>
      <c r="Z178" s="21">
        <v>37984.0</v>
      </c>
      <c r="AB178" s="3"/>
      <c r="AC178" s="48">
        <v>29.21</v>
      </c>
    </row>
    <row r="179" ht="15.0" customHeight="1">
      <c r="A179" s="3"/>
      <c r="B179" s="44" t="s">
        <v>223</v>
      </c>
      <c r="C179" s="3"/>
      <c r="D179" s="17">
        <v>1.436</v>
      </c>
      <c r="E179" s="17">
        <v>71.32</v>
      </c>
      <c r="F179" s="45">
        <v>25893.0</v>
      </c>
      <c r="G179" s="45">
        <v>34702.0</v>
      </c>
      <c r="H179" s="45">
        <v>-8809.0</v>
      </c>
      <c r="I179" s="45">
        <v>20863.0</v>
      </c>
      <c r="J179" s="45">
        <v>15222.0</v>
      </c>
      <c r="K179" s="46">
        <v>127.0</v>
      </c>
      <c r="L179" s="3">
        <v>14209.0</v>
      </c>
      <c r="M179" s="19">
        <v>124.0</v>
      </c>
      <c r="N179" s="19">
        <v>22.0</v>
      </c>
      <c r="O179" s="19">
        <v>13342.0</v>
      </c>
      <c r="P179" s="17">
        <v>1307050.7</v>
      </c>
      <c r="Q179" s="49">
        <v>3.4</v>
      </c>
      <c r="R179" s="47">
        <v>81056.0</v>
      </c>
      <c r="S179" s="48">
        <v>12.7</v>
      </c>
      <c r="T179" s="48">
        <v>573.0</v>
      </c>
      <c r="U179" s="48" t="s">
        <v>398</v>
      </c>
      <c r="V179" s="3"/>
      <c r="W179" s="48"/>
      <c r="X179" s="48" t="s">
        <v>399</v>
      </c>
      <c r="Y179" s="23">
        <v>2845832.0</v>
      </c>
      <c r="Z179" s="21">
        <v>50069.0</v>
      </c>
      <c r="AB179" s="3"/>
      <c r="AC179" s="48">
        <v>75.22</v>
      </c>
    </row>
    <row r="180" ht="15.0" customHeight="1">
      <c r="A180" s="3"/>
      <c r="B180" s="44" t="s">
        <v>226</v>
      </c>
      <c r="C180" s="3"/>
      <c r="D180" s="17">
        <v>1.65</v>
      </c>
      <c r="E180" s="17">
        <v>69.82</v>
      </c>
      <c r="F180" s="45">
        <v>23359.0</v>
      </c>
      <c r="G180" s="45">
        <v>30980.0</v>
      </c>
      <c r="H180" s="45">
        <v>-7621.0</v>
      </c>
      <c r="I180" s="45">
        <v>17396.0</v>
      </c>
      <c r="J180" s="45">
        <v>13153.0</v>
      </c>
      <c r="K180" s="46">
        <v>114.0</v>
      </c>
      <c r="L180" s="3">
        <v>11529.0</v>
      </c>
      <c r="M180" s="19">
        <v>88.0</v>
      </c>
      <c r="N180" s="19">
        <v>24.0</v>
      </c>
      <c r="O180" s="19">
        <v>104844.0</v>
      </c>
      <c r="P180" s="17">
        <v>1086391.6</v>
      </c>
      <c r="Q180" s="49">
        <v>2.0</v>
      </c>
      <c r="R180" s="47">
        <v>74257.0</v>
      </c>
      <c r="S180" s="48">
        <v>13.2</v>
      </c>
      <c r="T180" s="48">
        <v>638.0</v>
      </c>
      <c r="U180" s="48" t="s">
        <v>400</v>
      </c>
      <c r="V180" s="3"/>
      <c r="W180" s="48"/>
      <c r="X180" s="48" t="s">
        <v>401</v>
      </c>
      <c r="Y180" s="23">
        <v>2337448.0</v>
      </c>
      <c r="Z180" s="21">
        <v>37177.0</v>
      </c>
      <c r="AB180" s="3"/>
      <c r="AC180" s="48">
        <v>95.35</v>
      </c>
    </row>
    <row r="181" ht="15.0" customHeight="1">
      <c r="A181" s="3"/>
      <c r="B181" s="44" t="s">
        <v>229</v>
      </c>
      <c r="C181" s="3"/>
      <c r="D181" s="17">
        <v>1.221</v>
      </c>
      <c r="E181" s="17">
        <v>70.29</v>
      </c>
      <c r="F181" s="45">
        <v>18641.0</v>
      </c>
      <c r="G181" s="45">
        <v>35707.0</v>
      </c>
      <c r="H181" s="45">
        <v>-17066.0</v>
      </c>
      <c r="I181" s="45">
        <v>16581.0</v>
      </c>
      <c r="J181" s="45">
        <v>11630.0</v>
      </c>
      <c r="K181" s="46">
        <v>82.0</v>
      </c>
      <c r="L181" s="3">
        <v>11144.0</v>
      </c>
      <c r="M181" s="19">
        <v>82.0</v>
      </c>
      <c r="N181" s="19">
        <v>46.0</v>
      </c>
      <c r="O181" s="19">
        <v>64651.0</v>
      </c>
      <c r="P181" s="17">
        <v>736455.8</v>
      </c>
      <c r="Q181" s="49">
        <v>3.7</v>
      </c>
      <c r="R181" s="47">
        <v>67239.0</v>
      </c>
      <c r="S181" s="48">
        <v>9.8</v>
      </c>
      <c r="T181" s="48">
        <v>353.0</v>
      </c>
      <c r="U181" s="48" t="s">
        <v>350</v>
      </c>
      <c r="V181" s="3"/>
      <c r="W181" s="48"/>
      <c r="X181" s="48" t="s">
        <v>402</v>
      </c>
      <c r="Y181" s="23">
        <v>2557961.0</v>
      </c>
      <c r="Z181" s="21">
        <v>43484.0</v>
      </c>
      <c r="AB181" s="3"/>
      <c r="AC181" s="48">
        <v>171.98</v>
      </c>
    </row>
    <row r="182" ht="15.0" customHeight="1">
      <c r="A182" s="3"/>
      <c r="B182" s="44" t="s">
        <v>231</v>
      </c>
      <c r="C182" s="3"/>
      <c r="D182" s="17">
        <v>1.492</v>
      </c>
      <c r="E182" s="17">
        <v>72.2</v>
      </c>
      <c r="F182" s="45">
        <v>26022.0</v>
      </c>
      <c r="G182" s="45">
        <v>35690.0</v>
      </c>
      <c r="H182" s="45">
        <v>-9668.0</v>
      </c>
      <c r="I182" s="45">
        <v>19657.0</v>
      </c>
      <c r="J182" s="45">
        <v>14118.0</v>
      </c>
      <c r="K182" s="46">
        <v>104.0</v>
      </c>
      <c r="L182" s="3">
        <v>16428.0</v>
      </c>
      <c r="M182" s="19">
        <v>109.0</v>
      </c>
      <c r="N182" s="19">
        <v>32.0</v>
      </c>
      <c r="O182" s="19">
        <v>60110.0</v>
      </c>
      <c r="P182" s="17">
        <v>793881.2</v>
      </c>
      <c r="Q182" s="49">
        <v>3.4</v>
      </c>
      <c r="R182" s="47">
        <v>64189.0</v>
      </c>
      <c r="S182" s="48">
        <v>9.4</v>
      </c>
      <c r="T182" s="48" t="s">
        <v>403</v>
      </c>
      <c r="U182" s="48" t="s">
        <v>404</v>
      </c>
      <c r="V182" s="3"/>
      <c r="W182" s="48"/>
      <c r="X182" s="48" t="s">
        <v>405</v>
      </c>
      <c r="Y182" s="23">
        <v>2791899.0</v>
      </c>
      <c r="Z182" s="21">
        <v>44562.0</v>
      </c>
      <c r="AB182" s="3"/>
      <c r="AC182" s="48">
        <v>64.73</v>
      </c>
    </row>
    <row r="183" ht="15.0" customHeight="1">
      <c r="A183" s="3"/>
      <c r="B183" s="44" t="s">
        <v>234</v>
      </c>
      <c r="C183" s="3"/>
      <c r="D183" s="17">
        <v>1.495</v>
      </c>
      <c r="E183" s="17">
        <v>71.83</v>
      </c>
      <c r="F183" s="45">
        <v>15206.0</v>
      </c>
      <c r="G183" s="45">
        <v>23966.0</v>
      </c>
      <c r="H183" s="45">
        <v>-8760.0</v>
      </c>
      <c r="I183" s="45">
        <v>12443.0</v>
      </c>
      <c r="J183" s="45">
        <v>8799.0</v>
      </c>
      <c r="K183" s="46">
        <v>71.0</v>
      </c>
      <c r="L183" s="3">
        <v>9516.0</v>
      </c>
      <c r="M183" s="19">
        <v>84.0</v>
      </c>
      <c r="N183" s="19">
        <v>16.0</v>
      </c>
      <c r="O183" s="19">
        <v>5269.0</v>
      </c>
      <c r="P183" s="19">
        <v>578934.0</v>
      </c>
      <c r="Q183" s="49">
        <v>3.4</v>
      </c>
      <c r="R183" s="47">
        <v>55227.0</v>
      </c>
      <c r="S183" s="48">
        <v>10.6</v>
      </c>
      <c r="T183" s="48">
        <v>407.0</v>
      </c>
      <c r="U183" s="48" t="s">
        <v>406</v>
      </c>
      <c r="V183" s="3"/>
      <c r="W183" s="48"/>
      <c r="X183" s="48" t="s">
        <v>407</v>
      </c>
      <c r="Y183" s="23">
        <v>1825078.0</v>
      </c>
      <c r="Z183" s="21">
        <v>24252.0</v>
      </c>
      <c r="AB183" s="3"/>
      <c r="AC183" s="48">
        <v>17.46</v>
      </c>
    </row>
    <row r="184" ht="15.0" customHeight="1">
      <c r="A184" s="3"/>
      <c r="B184" s="44" t="s">
        <v>237</v>
      </c>
      <c r="C184" s="3"/>
      <c r="D184" s="17">
        <v>1.189</v>
      </c>
      <c r="E184" s="17">
        <v>73.05</v>
      </c>
      <c r="F184" s="45">
        <v>8097.0</v>
      </c>
      <c r="G184" s="45">
        <v>11906.0</v>
      </c>
      <c r="H184" s="45">
        <v>-3809.0</v>
      </c>
      <c r="I184" s="45">
        <v>6820.0</v>
      </c>
      <c r="J184" s="45">
        <v>5335.0</v>
      </c>
      <c r="K184" s="46">
        <v>38.0</v>
      </c>
      <c r="L184" s="3">
        <v>6668.0</v>
      </c>
      <c r="M184" s="19">
        <v>50.0</v>
      </c>
      <c r="N184" s="19">
        <v>11.0</v>
      </c>
      <c r="O184" s="19">
        <v>22855.0</v>
      </c>
      <c r="P184" s="17">
        <v>870868.9</v>
      </c>
      <c r="Q184" s="49">
        <v>3.6</v>
      </c>
      <c r="R184" s="47">
        <v>67744.0</v>
      </c>
      <c r="S184" s="48">
        <v>11.1</v>
      </c>
      <c r="T184" s="48">
        <v>511.0</v>
      </c>
      <c r="U184" s="48" t="s">
        <v>408</v>
      </c>
      <c r="V184" s="3"/>
      <c r="W184" s="48"/>
      <c r="X184" s="48" t="s">
        <v>409</v>
      </c>
      <c r="Y184" s="23">
        <v>1047746.0</v>
      </c>
      <c r="Z184" s="21">
        <v>19388.0</v>
      </c>
      <c r="AB184" s="3"/>
      <c r="AC184" s="48">
        <v>36.06</v>
      </c>
    </row>
    <row r="185" ht="15.0" customHeight="1">
      <c r="A185" s="1"/>
      <c r="B185" s="42" t="s">
        <v>239</v>
      </c>
      <c r="C185" s="1"/>
      <c r="D185" s="8">
        <v>1.53</v>
      </c>
      <c r="E185" s="8">
        <v>69.81</v>
      </c>
      <c r="F185" s="36">
        <v>76799.0</v>
      </c>
      <c r="G185" s="36">
        <v>99350.0</v>
      </c>
      <c r="H185" s="36">
        <v>-22551.0</v>
      </c>
      <c r="I185" s="36">
        <v>58138.0</v>
      </c>
      <c r="J185" s="36">
        <v>45536.0</v>
      </c>
      <c r="K185" s="37">
        <v>355.0</v>
      </c>
      <c r="L185" s="1">
        <v>43279.0</v>
      </c>
      <c r="M185" s="38">
        <v>444.0</v>
      </c>
      <c r="N185" s="38">
        <v>86.0</v>
      </c>
      <c r="O185" s="10">
        <v>11578.0</v>
      </c>
      <c r="P185" s="50">
        <v>1284545.3</v>
      </c>
      <c r="Q185" s="43">
        <v>4.0</v>
      </c>
      <c r="R185" s="40">
        <v>85449.0</v>
      </c>
      <c r="S185" s="1"/>
      <c r="T185" s="41">
        <v>568.0</v>
      </c>
      <c r="U185" s="41"/>
      <c r="V185" s="1"/>
      <c r="W185" s="41"/>
      <c r="X185" s="41" t="s">
        <v>410</v>
      </c>
      <c r="Y185" s="14"/>
      <c r="Z185" s="12"/>
      <c r="AA185" s="6"/>
      <c r="AB185" s="1"/>
      <c r="AC185" s="41">
        <v>567.09</v>
      </c>
    </row>
    <row r="186" ht="15.0" customHeight="1">
      <c r="A186" s="3"/>
      <c r="B186" s="44" t="s">
        <v>241</v>
      </c>
      <c r="C186" s="3"/>
      <c r="D186" s="17">
        <v>1.597</v>
      </c>
      <c r="E186" s="17">
        <v>69.54</v>
      </c>
      <c r="F186" s="45">
        <v>10244.0</v>
      </c>
      <c r="G186" s="45">
        <v>11424.0</v>
      </c>
      <c r="H186" s="45">
        <v>-1180.0</v>
      </c>
      <c r="I186" s="45">
        <v>5876.0</v>
      </c>
      <c r="J186" s="45">
        <v>5414.0</v>
      </c>
      <c r="K186" s="46">
        <v>46.0</v>
      </c>
      <c r="L186" s="3">
        <v>4259.0</v>
      </c>
      <c r="M186" s="19">
        <v>44.0</v>
      </c>
      <c r="N186" s="19">
        <v>17.0</v>
      </c>
      <c r="O186" s="19">
        <v>1925.0</v>
      </c>
      <c r="P186" s="17">
        <v>517755.8</v>
      </c>
      <c r="Q186" s="43">
        <v>3.7</v>
      </c>
      <c r="R186" s="47">
        <v>61565.0</v>
      </c>
      <c r="S186" s="48">
        <v>17.3</v>
      </c>
      <c r="T186" s="48">
        <v>482.0</v>
      </c>
      <c r="U186" s="48" t="s">
        <v>411</v>
      </c>
      <c r="V186" s="3"/>
      <c r="W186" s="48"/>
      <c r="X186" s="48" t="s">
        <v>412</v>
      </c>
      <c r="Y186" s="23">
        <v>973275.0</v>
      </c>
      <c r="Z186" s="21" t="s">
        <v>244</v>
      </c>
      <c r="AB186" s="3"/>
      <c r="AC186" s="48">
        <v>32.92</v>
      </c>
    </row>
    <row r="187" ht="15.0" customHeight="1">
      <c r="A187" s="3"/>
      <c r="B187" s="44" t="s">
        <v>245</v>
      </c>
      <c r="C187" s="3"/>
      <c r="D187" s="17">
        <v>1.619</v>
      </c>
      <c r="E187" s="17">
        <v>67.17</v>
      </c>
      <c r="F187" s="45">
        <v>11194.0</v>
      </c>
      <c r="G187" s="45">
        <v>7721.0</v>
      </c>
      <c r="H187" s="45">
        <v>3473.0</v>
      </c>
      <c r="I187" s="45">
        <v>5568.0</v>
      </c>
      <c r="J187" s="45">
        <v>4415.0</v>
      </c>
      <c r="K187" s="46">
        <v>30.0</v>
      </c>
      <c r="L187" s="3">
        <v>5141.0</v>
      </c>
      <c r="M187" s="19">
        <v>55.0</v>
      </c>
      <c r="N187" s="19">
        <v>11.0</v>
      </c>
      <c r="O187" s="19">
        <v>20298.0</v>
      </c>
      <c r="P187" s="17">
        <v>726780.2</v>
      </c>
      <c r="Q187" s="49">
        <v>5.8</v>
      </c>
      <c r="R187" s="47">
        <v>110230.0</v>
      </c>
      <c r="S187" s="48">
        <v>15.4</v>
      </c>
      <c r="T187" s="48">
        <v>385.0</v>
      </c>
      <c r="U187" s="48" t="s">
        <v>413</v>
      </c>
      <c r="V187" s="3"/>
      <c r="W187" s="48"/>
      <c r="X187" s="48" t="s">
        <v>414</v>
      </c>
      <c r="Y187" s="23">
        <v>988411.0</v>
      </c>
      <c r="Z187" s="21">
        <v>12605.0</v>
      </c>
      <c r="AB187" s="3"/>
      <c r="AC187" s="48">
        <v>214.03</v>
      </c>
    </row>
    <row r="188" ht="15.0" customHeight="1">
      <c r="A188" s="3"/>
      <c r="B188" s="44" t="s">
        <v>248</v>
      </c>
      <c r="C188" s="3"/>
      <c r="D188" s="17">
        <v>1.548</v>
      </c>
      <c r="E188" s="17">
        <v>73.55</v>
      </c>
      <c r="F188" s="45">
        <v>10441.0</v>
      </c>
      <c r="G188" s="45">
        <v>13488.0</v>
      </c>
      <c r="H188" s="45">
        <v>-3047.0</v>
      </c>
      <c r="I188" s="45">
        <v>7544.0</v>
      </c>
      <c r="J188" s="45">
        <v>6246.0</v>
      </c>
      <c r="K188" s="46">
        <v>73.0</v>
      </c>
      <c r="L188" s="3">
        <v>6037.0</v>
      </c>
      <c r="M188" s="19">
        <v>57.0</v>
      </c>
      <c r="N188" s="19">
        <v>12.0</v>
      </c>
      <c r="O188" s="19">
        <v>24054.0</v>
      </c>
      <c r="P188" s="17">
        <v>2230677.6</v>
      </c>
      <c r="Q188" s="49">
        <v>5.7</v>
      </c>
      <c r="R188" s="47">
        <v>69830.0</v>
      </c>
      <c r="S188" s="48">
        <v>14.0</v>
      </c>
      <c r="T188" s="48">
        <v>705.0</v>
      </c>
      <c r="U188" s="48" t="s">
        <v>415</v>
      </c>
      <c r="V188" s="3"/>
      <c r="W188" s="48"/>
      <c r="X188" s="48" t="s">
        <v>416</v>
      </c>
      <c r="Y188" s="23">
        <v>999613.0</v>
      </c>
      <c r="Z188" s="21" t="s">
        <v>244</v>
      </c>
      <c r="AB188" s="3"/>
      <c r="AC188" s="48">
        <v>18.25</v>
      </c>
    </row>
    <row r="189" ht="15.0" customHeight="1">
      <c r="A189" s="3"/>
      <c r="B189" s="44" t="s">
        <v>251</v>
      </c>
      <c r="C189" s="3"/>
      <c r="D189" s="17">
        <v>1.666</v>
      </c>
      <c r="E189" s="17">
        <v>70.43</v>
      </c>
      <c r="F189" s="45">
        <v>2946.0</v>
      </c>
      <c r="G189" s="45">
        <v>3402.0</v>
      </c>
      <c r="H189" s="45">
        <v>-456.0</v>
      </c>
      <c r="I189" s="45">
        <v>2544.0</v>
      </c>
      <c r="J189" s="45">
        <v>1792.0</v>
      </c>
      <c r="K189" s="46">
        <v>15.0</v>
      </c>
      <c r="L189" s="3">
        <v>1821.0</v>
      </c>
      <c r="M189" s="19">
        <v>32.0</v>
      </c>
      <c r="N189" s="19">
        <v>2.0</v>
      </c>
      <c r="O189" s="19">
        <v>27664.0</v>
      </c>
      <c r="P189" s="17">
        <v>1523849.9</v>
      </c>
      <c r="Q189" s="49">
        <v>6.9</v>
      </c>
      <c r="R189" s="47">
        <v>119563.0</v>
      </c>
      <c r="S189" s="48">
        <v>10.2</v>
      </c>
      <c r="T189" s="48">
        <v>301.0</v>
      </c>
      <c r="U189" s="48" t="s">
        <v>417</v>
      </c>
      <c r="V189" s="3"/>
      <c r="W189" s="48"/>
      <c r="X189" s="48" t="s">
        <v>418</v>
      </c>
      <c r="Y189" s="23">
        <v>288838.0</v>
      </c>
      <c r="Z189" s="21">
        <v>5244.0</v>
      </c>
      <c r="AB189" s="3"/>
      <c r="AC189" s="48">
        <v>14.02</v>
      </c>
    </row>
    <row r="190" ht="15.0" customHeight="1">
      <c r="A190" s="3"/>
      <c r="B190" s="44" t="s">
        <v>254</v>
      </c>
      <c r="C190" s="3"/>
      <c r="D190" s="17">
        <v>1.444</v>
      </c>
      <c r="E190" s="17">
        <v>70.06</v>
      </c>
      <c r="F190" s="45">
        <v>15807.0</v>
      </c>
      <c r="G190" s="45">
        <v>25457.0</v>
      </c>
      <c r="H190" s="45">
        <v>-9650.0</v>
      </c>
      <c r="I190" s="45">
        <v>14920.0</v>
      </c>
      <c r="J190" s="45">
        <v>10466.0</v>
      </c>
      <c r="K190" s="46">
        <v>80.0</v>
      </c>
      <c r="L190" s="3">
        <v>9671.0</v>
      </c>
      <c r="M190" s="19">
        <v>83.0</v>
      </c>
      <c r="N190" s="19">
        <v>11.0</v>
      </c>
      <c r="O190" s="19">
        <v>172537.0</v>
      </c>
      <c r="P190" s="17">
        <v>1027409.8</v>
      </c>
      <c r="Q190" s="49">
        <v>2.1</v>
      </c>
      <c r="R190" s="47">
        <v>73960.0</v>
      </c>
      <c r="S190" s="48">
        <v>10.0</v>
      </c>
      <c r="T190" s="48">
        <v>667.0</v>
      </c>
      <c r="U190" s="48" t="s">
        <v>419</v>
      </c>
      <c r="V190" s="3"/>
      <c r="W190" s="48"/>
      <c r="X190" s="48" t="s">
        <v>420</v>
      </c>
      <c r="Y190" s="23">
        <v>1813234.0</v>
      </c>
      <c r="Z190" s="21">
        <v>32130.0</v>
      </c>
      <c r="AB190" s="3"/>
      <c r="AC190" s="48">
        <v>33.18</v>
      </c>
    </row>
    <row r="191" ht="15.0" customHeight="1">
      <c r="A191" s="3"/>
      <c r="B191" s="44" t="s">
        <v>256</v>
      </c>
      <c r="C191" s="3"/>
      <c r="D191" s="17">
        <v>1.463</v>
      </c>
      <c r="E191" s="17">
        <v>70.33</v>
      </c>
      <c r="F191" s="45">
        <v>11680.0</v>
      </c>
      <c r="G191" s="45">
        <v>16952.0</v>
      </c>
      <c r="H191" s="45">
        <v>-5272.0</v>
      </c>
      <c r="I191" s="45">
        <v>9574.0</v>
      </c>
      <c r="J191" s="45">
        <v>7532.0</v>
      </c>
      <c r="K191" s="46">
        <v>43.0</v>
      </c>
      <c r="L191" s="3">
        <v>7029.0</v>
      </c>
      <c r="M191" s="19">
        <v>54.0</v>
      </c>
      <c r="N191" s="19">
        <v>10.0</v>
      </c>
      <c r="O191" s="19">
        <v>193084.0</v>
      </c>
      <c r="P191" s="17">
        <v>985369.8</v>
      </c>
      <c r="Q191" s="49">
        <v>2.6</v>
      </c>
      <c r="R191" s="47">
        <v>75227.0</v>
      </c>
      <c r="S191" s="48">
        <v>9.0</v>
      </c>
      <c r="T191" s="48">
        <v>451.0</v>
      </c>
      <c r="U191" s="48" t="s">
        <v>421</v>
      </c>
      <c r="V191" s="3"/>
      <c r="W191" s="48"/>
      <c r="X191" s="48" t="s">
        <v>422</v>
      </c>
      <c r="Y191" s="23">
        <v>1281111.0</v>
      </c>
      <c r="Z191" s="21">
        <v>21336.0</v>
      </c>
      <c r="AB191" s="3"/>
      <c r="AC191" s="48">
        <v>44.32</v>
      </c>
    </row>
    <row r="192" ht="15.0" customHeight="1">
      <c r="A192" s="3"/>
      <c r="B192" s="44" t="s">
        <v>259</v>
      </c>
      <c r="C192" s="3"/>
      <c r="D192" s="17">
        <v>1.49</v>
      </c>
      <c r="E192" s="17">
        <v>68.25</v>
      </c>
      <c r="F192" s="45">
        <v>6938.0</v>
      </c>
      <c r="G192" s="45">
        <v>10569.0</v>
      </c>
      <c r="H192" s="45">
        <v>-3631.0</v>
      </c>
      <c r="I192" s="45">
        <v>5864.0</v>
      </c>
      <c r="J192" s="45">
        <v>4911.0</v>
      </c>
      <c r="K192" s="46">
        <v>26.0</v>
      </c>
      <c r="L192" s="3">
        <v>4269.0</v>
      </c>
      <c r="M192" s="19">
        <v>50.0</v>
      </c>
      <c r="N192" s="19">
        <v>7.0</v>
      </c>
      <c r="O192" s="19">
        <v>207817.0</v>
      </c>
      <c r="P192" s="17">
        <v>1054056.2</v>
      </c>
      <c r="Q192" s="49">
        <v>2.1</v>
      </c>
      <c r="R192" s="47">
        <v>72999.0</v>
      </c>
      <c r="S192" s="48">
        <v>11.8</v>
      </c>
      <c r="T192" s="48">
        <v>659.0</v>
      </c>
      <c r="U192" s="48" t="s">
        <v>423</v>
      </c>
      <c r="V192" s="3"/>
      <c r="W192" s="48"/>
      <c r="X192" s="48" t="s">
        <v>424</v>
      </c>
      <c r="Y192" s="23">
        <v>753139.0</v>
      </c>
      <c r="Z192" s="21">
        <v>14847.0</v>
      </c>
      <c r="AB192" s="3"/>
      <c r="AC192" s="48">
        <v>32.79</v>
      </c>
    </row>
    <row r="193" ht="15.0" customHeight="1">
      <c r="A193" s="3"/>
      <c r="B193" s="44" t="s">
        <v>262</v>
      </c>
      <c r="C193" s="3"/>
      <c r="D193" s="17">
        <v>1.34</v>
      </c>
      <c r="E193" s="17">
        <v>69.3</v>
      </c>
      <c r="F193" s="45">
        <v>1097.0</v>
      </c>
      <c r="G193" s="45">
        <v>1620.0</v>
      </c>
      <c r="H193" s="45">
        <v>-523.0</v>
      </c>
      <c r="I193" s="45">
        <v>1021.0</v>
      </c>
      <c r="J193" s="45">
        <v>757.0</v>
      </c>
      <c r="K193" s="46">
        <v>5.0</v>
      </c>
      <c r="L193" s="3">
        <v>837.0</v>
      </c>
      <c r="M193" s="19">
        <v>7.0</v>
      </c>
      <c r="N193" s="19">
        <v>5.0</v>
      </c>
      <c r="O193" s="19">
        <v>213210.0</v>
      </c>
      <c r="P193" s="19">
        <v>3017481.0</v>
      </c>
      <c r="Q193" s="49">
        <v>2.4</v>
      </c>
      <c r="R193" s="47">
        <v>134646.0</v>
      </c>
      <c r="S193" s="48">
        <v>6.5</v>
      </c>
      <c r="T193" s="48">
        <v>89.0</v>
      </c>
      <c r="U193" s="48" t="s">
        <v>425</v>
      </c>
      <c r="V193" s="3"/>
      <c r="W193" s="48"/>
      <c r="X193" s="48" t="s">
        <v>426</v>
      </c>
      <c r="Y193" s="23">
        <v>133851.0</v>
      </c>
      <c r="Z193" s="21">
        <v>2553.0</v>
      </c>
      <c r="AB193" s="3"/>
      <c r="AC193" s="48">
        <v>12.7</v>
      </c>
    </row>
    <row r="194" ht="15.0" customHeight="1">
      <c r="A194" s="3"/>
      <c r="B194" s="44" t="s">
        <v>265</v>
      </c>
      <c r="C194" s="3"/>
      <c r="D194" s="17">
        <v>1.736</v>
      </c>
      <c r="E194" s="17">
        <v>70.22</v>
      </c>
      <c r="F194" s="45">
        <v>4593.0</v>
      </c>
      <c r="G194" s="45">
        <v>6139.0</v>
      </c>
      <c r="H194" s="45">
        <v>-1546.0</v>
      </c>
      <c r="I194" s="45">
        <v>3823.0</v>
      </c>
      <c r="J194" s="45">
        <v>2800.0</v>
      </c>
      <c r="K194" s="46">
        <v>17.0</v>
      </c>
      <c r="L194" s="3">
        <v>3337.0</v>
      </c>
      <c r="M194" s="19">
        <v>45.0</v>
      </c>
      <c r="N194" s="19">
        <v>5.0</v>
      </c>
      <c r="O194" s="19">
        <v>193219.0</v>
      </c>
      <c r="P194" s="17">
        <v>3538862.2</v>
      </c>
      <c r="Q194" s="49">
        <v>3.4</v>
      </c>
      <c r="R194" s="47">
        <v>114361.0</v>
      </c>
      <c r="S194" s="48">
        <v>6.0</v>
      </c>
      <c r="T194" s="48" t="s">
        <v>427</v>
      </c>
      <c r="U194" s="48" t="s">
        <v>428</v>
      </c>
      <c r="V194" s="3"/>
      <c r="W194" s="48"/>
      <c r="X194" s="48" t="s">
        <v>429</v>
      </c>
      <c r="Y194" s="23">
        <v>459063.0</v>
      </c>
      <c r="Z194" s="21">
        <v>8783.0</v>
      </c>
      <c r="AB194" s="3"/>
      <c r="AC194" s="48">
        <v>150.09</v>
      </c>
    </row>
    <row r="195" ht="15.0" customHeight="1">
      <c r="A195" s="3"/>
      <c r="B195" s="44" t="s">
        <v>269</v>
      </c>
      <c r="C195" s="3"/>
      <c r="D195" s="17">
        <v>1.559</v>
      </c>
      <c r="E195" s="17">
        <v>68.3</v>
      </c>
      <c r="F195" s="45">
        <v>1339.0</v>
      </c>
      <c r="G195" s="45">
        <v>2099.0</v>
      </c>
      <c r="H195" s="45">
        <v>-760.0</v>
      </c>
      <c r="I195" s="45">
        <v>1111.0</v>
      </c>
      <c r="J195" s="45">
        <v>977.0</v>
      </c>
      <c r="K195" s="46">
        <v>10.0</v>
      </c>
      <c r="L195" s="3">
        <v>511.0</v>
      </c>
      <c r="M195" s="19">
        <v>16.0</v>
      </c>
      <c r="N195" s="19">
        <v>5.0</v>
      </c>
      <c r="O195" s="19">
        <v>125964.0</v>
      </c>
      <c r="P195" s="17">
        <v>697096.5</v>
      </c>
      <c r="Q195" s="49">
        <v>2.8</v>
      </c>
      <c r="R195" s="47">
        <v>65815.0</v>
      </c>
      <c r="S195" s="48">
        <v>17.0</v>
      </c>
      <c r="T195" s="48">
        <v>175.0</v>
      </c>
      <c r="U195" s="48" t="s">
        <v>430</v>
      </c>
      <c r="V195" s="3"/>
      <c r="W195" s="48"/>
      <c r="X195" s="48" t="s">
        <v>431</v>
      </c>
      <c r="Y195" s="23">
        <v>146629.0</v>
      </c>
      <c r="Z195" s="21">
        <v>2725.0</v>
      </c>
      <c r="AB195" s="3"/>
      <c r="AC195" s="48">
        <v>13.95</v>
      </c>
    </row>
    <row r="196" ht="15.0" customHeight="1">
      <c r="A196" s="26"/>
      <c r="B196" s="55" t="s">
        <v>272</v>
      </c>
      <c r="C196" s="26"/>
      <c r="D196" s="17">
        <v>1.68</v>
      </c>
      <c r="E196" s="17">
        <v>66.56</v>
      </c>
      <c r="F196" s="56">
        <v>520.0</v>
      </c>
      <c r="G196" s="56">
        <v>479.0</v>
      </c>
      <c r="H196" s="56">
        <v>41.0</v>
      </c>
      <c r="I196" s="56">
        <v>293.0</v>
      </c>
      <c r="J196" s="56">
        <v>226.0</v>
      </c>
      <c r="K196" s="46">
        <v>10.0</v>
      </c>
      <c r="L196" s="26">
        <v>367.0</v>
      </c>
      <c r="M196" s="29">
        <v>1.0</v>
      </c>
      <c r="N196" s="29">
        <v>1.0</v>
      </c>
      <c r="O196" s="29">
        <v>62470.0</v>
      </c>
      <c r="P196" s="57">
        <v>3895053.5</v>
      </c>
      <c r="Q196" s="58">
        <v>3.7</v>
      </c>
      <c r="R196" s="59">
        <v>159071.0</v>
      </c>
      <c r="S196" s="60">
        <v>4.6</v>
      </c>
      <c r="T196" s="60">
        <v>130.0</v>
      </c>
      <c r="U196" s="60" t="s">
        <v>432</v>
      </c>
      <c r="V196" s="26"/>
      <c r="W196" s="60"/>
      <c r="X196" s="60" t="s">
        <v>433</v>
      </c>
      <c r="Y196" s="33">
        <v>47935.0</v>
      </c>
      <c r="Z196" s="31">
        <v>917.0</v>
      </c>
      <c r="AA196" s="34"/>
      <c r="AB196" s="26"/>
      <c r="AC196" s="60">
        <v>0.84</v>
      </c>
    </row>
    <row r="197" ht="15.0" customHeight="1">
      <c r="A197" s="3"/>
      <c r="B197" s="61"/>
      <c r="C197" s="3"/>
      <c r="D197" s="3"/>
      <c r="E197" s="3"/>
      <c r="F197" s="62"/>
      <c r="G197" s="63"/>
      <c r="H197" s="64"/>
      <c r="I197" s="3"/>
      <c r="J197" s="3"/>
      <c r="K197" s="3"/>
      <c r="L197" s="3"/>
      <c r="M197" s="3"/>
      <c r="N197" s="3"/>
      <c r="O197" s="3"/>
      <c r="P197" s="3"/>
      <c r="Q197" s="49">
        <v>1.7</v>
      </c>
      <c r="R197" s="3"/>
      <c r="S197" s="3"/>
      <c r="T197" s="3"/>
      <c r="U197" s="3"/>
      <c r="V197" s="3"/>
      <c r="W197" s="3"/>
      <c r="X197" s="3"/>
      <c r="Y197" s="3"/>
      <c r="Z197" s="3"/>
      <c r="AB197" s="3"/>
      <c r="AC197" s="3"/>
    </row>
    <row r="198" ht="15.0" customHeight="1">
      <c r="A198" s="1"/>
      <c r="B198" s="35" t="s">
        <v>25</v>
      </c>
      <c r="C198" s="1">
        <v>2022.0</v>
      </c>
      <c r="D198" s="8">
        <v>1.416</v>
      </c>
      <c r="E198" s="8">
        <v>72.73</v>
      </c>
      <c r="F198" s="36">
        <v>1306162.0</v>
      </c>
      <c r="G198" s="36">
        <v>1905778.0</v>
      </c>
      <c r="H198" s="36">
        <v>-599616.0</v>
      </c>
      <c r="I198" s="36">
        <v>1053884.0</v>
      </c>
      <c r="J198" s="36">
        <v>683111.0</v>
      </c>
      <c r="K198" s="37">
        <v>5910.0</v>
      </c>
      <c r="L198" s="1">
        <v>744074.0</v>
      </c>
      <c r="M198" s="38">
        <v>5167.0</v>
      </c>
      <c r="N198" s="38">
        <v>1742.0</v>
      </c>
      <c r="O198" s="38">
        <v>1.093262E7</v>
      </c>
      <c r="P198" s="50">
        <v>950861.4</v>
      </c>
      <c r="Q198" s="43">
        <v>4.0</v>
      </c>
      <c r="R198" s="65">
        <v>65338.0</v>
      </c>
      <c r="S198" s="39">
        <v>9.0</v>
      </c>
      <c r="T198" s="41">
        <v>700.0</v>
      </c>
      <c r="U198" s="41" t="s">
        <v>434</v>
      </c>
      <c r="V198" s="1"/>
      <c r="W198" s="41"/>
      <c r="X198" s="41" t="s">
        <v>435</v>
      </c>
      <c r="Y198" s="14"/>
      <c r="Z198" s="12"/>
      <c r="AA198" s="6"/>
      <c r="AB198" s="1"/>
      <c r="AC198" s="41" t="s">
        <v>436</v>
      </c>
    </row>
    <row r="199" ht="15.0" customHeight="1">
      <c r="A199" s="1"/>
      <c r="B199" s="42" t="s">
        <v>28</v>
      </c>
      <c r="C199" s="1"/>
      <c r="D199" s="8">
        <v>1.311</v>
      </c>
      <c r="E199" s="8">
        <v>73.93</v>
      </c>
      <c r="F199" s="36">
        <v>330013.0</v>
      </c>
      <c r="G199" s="36">
        <v>529175.0</v>
      </c>
      <c r="H199" s="36">
        <v>-199162.0</v>
      </c>
      <c r="I199" s="36">
        <v>295471.0</v>
      </c>
      <c r="J199" s="36">
        <v>169009.0</v>
      </c>
      <c r="K199" s="37">
        <v>1330.0</v>
      </c>
      <c r="L199" s="1">
        <v>217424.0</v>
      </c>
      <c r="M199" s="38">
        <v>1168.0</v>
      </c>
      <c r="N199" s="38">
        <v>289.0</v>
      </c>
      <c r="O199" s="38">
        <v>3045282.0</v>
      </c>
      <c r="P199" s="50">
        <v>1155280.5</v>
      </c>
      <c r="Q199" s="43">
        <v>3.0</v>
      </c>
      <c r="R199" s="65">
        <v>83126.0</v>
      </c>
      <c r="S199" s="1"/>
      <c r="T199" s="41">
        <v>816.0</v>
      </c>
      <c r="U199" s="41"/>
      <c r="V199" s="1"/>
      <c r="W199" s="41"/>
      <c r="X199" s="41" t="s">
        <v>437</v>
      </c>
      <c r="Y199" s="14"/>
      <c r="Z199" s="12"/>
      <c r="AA199" s="6"/>
      <c r="AB199" s="1"/>
      <c r="AC199" s="41">
        <v>297.6885</v>
      </c>
    </row>
    <row r="200" ht="15.0" customHeight="1">
      <c r="A200" s="3"/>
      <c r="B200" s="44" t="s">
        <v>30</v>
      </c>
      <c r="C200" s="3"/>
      <c r="D200" s="17">
        <v>1.169</v>
      </c>
      <c r="E200" s="17">
        <v>73.03</v>
      </c>
      <c r="F200" s="45">
        <v>10885.0</v>
      </c>
      <c r="G200" s="45">
        <v>21754.0</v>
      </c>
      <c r="H200" s="45">
        <v>-10869.0</v>
      </c>
      <c r="I200" s="45">
        <v>11281.0</v>
      </c>
      <c r="J200" s="45">
        <v>6582.0</v>
      </c>
      <c r="K200" s="46">
        <v>46.0</v>
      </c>
      <c r="L200" s="3">
        <v>6469.0</v>
      </c>
      <c r="M200" s="19">
        <v>46.0</v>
      </c>
      <c r="N200" s="19">
        <v>11.0</v>
      </c>
      <c r="O200" s="19">
        <v>180571.0</v>
      </c>
      <c r="P200" s="17">
        <v>840505.6</v>
      </c>
      <c r="Q200" s="49">
        <v>3.7</v>
      </c>
      <c r="R200" s="66">
        <v>47638.0</v>
      </c>
      <c r="S200" s="48">
        <v>6.0</v>
      </c>
      <c r="T200" s="48">
        <v>551.0</v>
      </c>
      <c r="U200" s="48" t="s">
        <v>438</v>
      </c>
      <c r="V200" s="3"/>
      <c r="W200" s="48"/>
      <c r="X200" s="48" t="s">
        <v>439</v>
      </c>
      <c r="Y200" s="23">
        <v>1525496.0</v>
      </c>
      <c r="Z200" s="21">
        <v>14588.0</v>
      </c>
      <c r="AB200" s="3"/>
      <c r="AC200" s="48">
        <v>12.58</v>
      </c>
    </row>
    <row r="201" ht="15.0" customHeight="1">
      <c r="A201" s="3"/>
      <c r="B201" s="44" t="s">
        <v>33</v>
      </c>
      <c r="C201" s="3"/>
      <c r="D201" s="17">
        <v>1.196</v>
      </c>
      <c r="E201" s="17">
        <v>71.22</v>
      </c>
      <c r="F201" s="45">
        <v>8330.0</v>
      </c>
      <c r="G201" s="45">
        <v>18182.0</v>
      </c>
      <c r="H201" s="45">
        <v>-9852.0</v>
      </c>
      <c r="I201" s="45">
        <v>7429.0</v>
      </c>
      <c r="J201" s="45">
        <v>5449.0</v>
      </c>
      <c r="K201" s="46">
        <v>45.0</v>
      </c>
      <c r="L201" s="3">
        <v>4458.0</v>
      </c>
      <c r="M201" s="19">
        <v>53.0</v>
      </c>
      <c r="N201" s="19">
        <v>14.0</v>
      </c>
      <c r="O201" s="19">
        <v>100268.0</v>
      </c>
      <c r="P201" s="17">
        <v>472755.9</v>
      </c>
      <c r="Q201" s="49">
        <v>3.2</v>
      </c>
      <c r="R201" s="66">
        <v>40804.0</v>
      </c>
      <c r="S201" s="48">
        <v>11.4</v>
      </c>
      <c r="T201" s="48">
        <v>419.0</v>
      </c>
      <c r="U201" s="48" t="s">
        <v>440</v>
      </c>
      <c r="V201" s="3"/>
      <c r="W201" s="48"/>
      <c r="X201" s="48" t="s">
        <v>441</v>
      </c>
      <c r="Y201" s="23">
        <v>1158570.0</v>
      </c>
      <c r="Z201" s="21">
        <v>13549.0</v>
      </c>
      <c r="AB201" s="3"/>
      <c r="AC201" s="48">
        <v>3.1174</v>
      </c>
    </row>
    <row r="202" ht="15.0" customHeight="1">
      <c r="A202" s="3"/>
      <c r="B202" s="44" t="s">
        <v>36</v>
      </c>
      <c r="C202" s="3"/>
      <c r="D202" s="17">
        <v>1.156</v>
      </c>
      <c r="E202" s="17">
        <v>70.8</v>
      </c>
      <c r="F202" s="45">
        <v>8788.0</v>
      </c>
      <c r="G202" s="45">
        <v>22542.0</v>
      </c>
      <c r="H202" s="45">
        <v>-13754.0</v>
      </c>
      <c r="I202" s="45">
        <v>8864.0</v>
      </c>
      <c r="J202" s="45">
        <v>5844.0</v>
      </c>
      <c r="K202" s="46">
        <v>37.0</v>
      </c>
      <c r="L202" s="3">
        <v>5018.0</v>
      </c>
      <c r="M202" s="19">
        <v>62.0</v>
      </c>
      <c r="N202" s="19">
        <v>9.0</v>
      </c>
      <c r="O202" s="19">
        <v>113859.0</v>
      </c>
      <c r="P202" s="17">
        <v>584074.4</v>
      </c>
      <c r="Q202" s="49">
        <v>2.6</v>
      </c>
      <c r="R202" s="66">
        <v>45677.0</v>
      </c>
      <c r="S202" s="48">
        <v>9.8</v>
      </c>
      <c r="T202" s="48">
        <v>887.0</v>
      </c>
      <c r="U202" s="48" t="s">
        <v>442</v>
      </c>
      <c r="V202" s="3"/>
      <c r="W202" s="48"/>
      <c r="X202" s="48" t="s">
        <v>443</v>
      </c>
      <c r="Y202" s="23">
        <v>1333872.0</v>
      </c>
      <c r="Z202" s="21">
        <v>16254.0</v>
      </c>
      <c r="AB202" s="3"/>
      <c r="AC202" s="48">
        <v>34.8955</v>
      </c>
    </row>
    <row r="203" ht="15.0" customHeight="1">
      <c r="A203" s="3"/>
      <c r="B203" s="44" t="s">
        <v>39</v>
      </c>
      <c r="C203" s="3"/>
      <c r="D203" s="17">
        <v>1.232</v>
      </c>
      <c r="E203" s="17">
        <v>72.45</v>
      </c>
      <c r="F203" s="45">
        <v>17272.0</v>
      </c>
      <c r="G203" s="45">
        <v>35366.0</v>
      </c>
      <c r="H203" s="47">
        <v>-18094.0</v>
      </c>
      <c r="I203" s="45">
        <v>16770.0</v>
      </c>
      <c r="J203" s="45">
        <v>10036.0</v>
      </c>
      <c r="K203" s="46">
        <v>67.0</v>
      </c>
      <c r="L203" s="3">
        <v>12271.0</v>
      </c>
      <c r="M203" s="19">
        <v>79.0</v>
      </c>
      <c r="N203" s="19">
        <v>14.0</v>
      </c>
      <c r="O203" s="19">
        <v>209979.0</v>
      </c>
      <c r="P203" s="17">
        <v>594183.1</v>
      </c>
      <c r="Q203" s="49">
        <v>3.5</v>
      </c>
      <c r="R203" s="66">
        <v>46277.0</v>
      </c>
      <c r="S203" s="48">
        <v>6.9</v>
      </c>
      <c r="T203" s="48">
        <v>838.0</v>
      </c>
      <c r="U203" s="48" t="s">
        <v>444</v>
      </c>
      <c r="V203" s="3"/>
      <c r="W203" s="48"/>
      <c r="X203" s="48" t="s">
        <v>445</v>
      </c>
      <c r="Y203" s="23">
        <v>2293949.0</v>
      </c>
      <c r="Z203" s="21">
        <v>30460.0</v>
      </c>
      <c r="AB203" s="3"/>
      <c r="AC203" s="48">
        <v>23.73</v>
      </c>
    </row>
    <row r="204" ht="15.0" customHeight="1">
      <c r="A204" s="3"/>
      <c r="B204" s="44" t="s">
        <v>42</v>
      </c>
      <c r="C204" s="3"/>
      <c r="D204" s="17">
        <v>1.367</v>
      </c>
      <c r="E204" s="17">
        <v>70.57</v>
      </c>
      <c r="F204" s="45">
        <v>6872.0</v>
      </c>
      <c r="G204" s="45">
        <v>15926.0</v>
      </c>
      <c r="H204" s="45">
        <v>-9054.0</v>
      </c>
      <c r="I204" s="45">
        <v>6314.0</v>
      </c>
      <c r="J204" s="45">
        <v>4492.0</v>
      </c>
      <c r="K204" s="46">
        <v>39.0</v>
      </c>
      <c r="L204" s="3">
        <v>4308.0</v>
      </c>
      <c r="M204" s="19">
        <v>52.0</v>
      </c>
      <c r="N204" s="19">
        <v>15.0</v>
      </c>
      <c r="O204" s="19">
        <v>74735.0</v>
      </c>
      <c r="P204" s="17">
        <v>394614.6</v>
      </c>
      <c r="Q204" s="49">
        <v>3.2</v>
      </c>
      <c r="R204" s="66">
        <v>36380.0</v>
      </c>
      <c r="S204" s="48">
        <v>10.2</v>
      </c>
      <c r="T204" s="48">
        <v>427.0</v>
      </c>
      <c r="U204" s="48" t="s">
        <v>446</v>
      </c>
      <c r="V204" s="3"/>
      <c r="W204" s="48"/>
      <c r="X204" s="48" t="s">
        <v>447</v>
      </c>
      <c r="Y204" s="23">
        <v>919419.0</v>
      </c>
      <c r="Z204" s="21">
        <v>11791.0</v>
      </c>
      <c r="AB204" s="3"/>
      <c r="AC204" s="48">
        <v>15.5601</v>
      </c>
    </row>
    <row r="205" ht="15.0" customHeight="1">
      <c r="A205" s="3"/>
      <c r="B205" s="44" t="s">
        <v>45</v>
      </c>
      <c r="C205" s="3"/>
      <c r="D205" s="17">
        <v>1.336</v>
      </c>
      <c r="E205" s="17">
        <v>72.48</v>
      </c>
      <c r="F205" s="45">
        <v>8462.0</v>
      </c>
      <c r="G205" s="45">
        <v>15307.0</v>
      </c>
      <c r="H205" s="45">
        <v>-6845.0</v>
      </c>
      <c r="I205" s="45">
        <v>6928.0</v>
      </c>
      <c r="J205" s="45">
        <v>5377.0</v>
      </c>
      <c r="K205" s="46">
        <v>29.0</v>
      </c>
      <c r="L205" s="3">
        <v>4281.0</v>
      </c>
      <c r="M205" s="19">
        <v>35.0</v>
      </c>
      <c r="N205" s="19">
        <v>8.0</v>
      </c>
      <c r="O205" s="19">
        <v>74486.0</v>
      </c>
      <c r="P205" s="17">
        <v>641434.4</v>
      </c>
      <c r="Q205" s="49">
        <v>3.9</v>
      </c>
      <c r="R205" s="66">
        <v>53910.0</v>
      </c>
      <c r="S205" s="48">
        <v>7.5</v>
      </c>
      <c r="T205" s="48">
        <v>855.0</v>
      </c>
      <c r="U205" s="48" t="s">
        <v>448</v>
      </c>
      <c r="V205" s="3"/>
      <c r="W205" s="48"/>
      <c r="X205" s="48" t="s">
        <v>449</v>
      </c>
      <c r="Y205" s="23">
        <v>1072053.0</v>
      </c>
      <c r="Z205" s="21">
        <v>14656.0</v>
      </c>
      <c r="AB205" s="3"/>
      <c r="AC205" s="48">
        <v>18.7317</v>
      </c>
    </row>
    <row r="206" ht="15.0" customHeight="1">
      <c r="A206" s="3"/>
      <c r="B206" s="44" t="s">
        <v>48</v>
      </c>
      <c r="C206" s="3"/>
      <c r="D206" s="17">
        <v>1.523</v>
      </c>
      <c r="E206" s="17">
        <v>69.9</v>
      </c>
      <c r="F206" s="45">
        <v>4498.0</v>
      </c>
      <c r="G206" s="45">
        <v>9813.0</v>
      </c>
      <c r="H206" s="45">
        <v>-5315.0</v>
      </c>
      <c r="I206" s="45">
        <v>4182.0</v>
      </c>
      <c r="J206" s="45">
        <v>2917.0</v>
      </c>
      <c r="K206" s="46">
        <v>18.0</v>
      </c>
      <c r="L206" s="3">
        <v>2284.0</v>
      </c>
      <c r="M206" s="19">
        <v>42.0</v>
      </c>
      <c r="N206" s="19">
        <v>9.0</v>
      </c>
      <c r="O206" s="19">
        <v>53042.0</v>
      </c>
      <c r="P206" s="17">
        <v>478370.8</v>
      </c>
      <c r="Q206" s="49">
        <v>3.3</v>
      </c>
      <c r="R206" s="66">
        <v>40242.0</v>
      </c>
      <c r="S206" s="48">
        <v>9.5</v>
      </c>
      <c r="T206" s="48">
        <v>587.0</v>
      </c>
      <c r="U206" s="48" t="s">
        <v>450</v>
      </c>
      <c r="V206" s="3"/>
      <c r="W206" s="48"/>
      <c r="X206" s="48" t="s">
        <v>451</v>
      </c>
      <c r="Y206" s="23">
        <v>574947.0</v>
      </c>
      <c r="Z206" s="21">
        <v>8188.0</v>
      </c>
      <c r="AB206" s="3"/>
      <c r="AC206" s="48">
        <v>19.7927</v>
      </c>
    </row>
    <row r="207" ht="15.0" customHeight="1">
      <c r="A207" s="3"/>
      <c r="B207" s="44" t="s">
        <v>50</v>
      </c>
      <c r="C207" s="3"/>
      <c r="D207" s="17">
        <v>1.29</v>
      </c>
      <c r="E207" s="17">
        <v>71.54</v>
      </c>
      <c r="F207" s="45">
        <v>8019.0</v>
      </c>
      <c r="G207" s="45">
        <v>17717.0</v>
      </c>
      <c r="H207" s="45">
        <v>-9698.0</v>
      </c>
      <c r="I207" s="45">
        <v>7507.0</v>
      </c>
      <c r="J207" s="45">
        <v>5015.0</v>
      </c>
      <c r="K207" s="46">
        <v>36.0</v>
      </c>
      <c r="L207" s="3">
        <v>5554.0</v>
      </c>
      <c r="M207" s="19">
        <v>51.0</v>
      </c>
      <c r="N207" s="19">
        <v>8.0</v>
      </c>
      <c r="O207" s="19">
        <v>115040.0</v>
      </c>
      <c r="P207" s="17">
        <v>618600.5</v>
      </c>
      <c r="Q207" s="49">
        <v>2.9</v>
      </c>
      <c r="R207" s="66">
        <v>46059.0</v>
      </c>
      <c r="S207" s="48">
        <v>7.7</v>
      </c>
      <c r="T207" s="48">
        <v>516.0</v>
      </c>
      <c r="U207" s="48" t="s">
        <v>452</v>
      </c>
      <c r="V207" s="3"/>
      <c r="W207" s="48"/>
      <c r="X207" s="48" t="s">
        <v>453</v>
      </c>
      <c r="Y207" s="23">
        <v>1072594.0</v>
      </c>
      <c r="Z207" s="21">
        <v>13448.0</v>
      </c>
      <c r="AB207" s="3"/>
      <c r="AC207" s="48">
        <v>4.37</v>
      </c>
    </row>
    <row r="208" ht="15.0" customHeight="1">
      <c r="A208" s="3"/>
      <c r="B208" s="44" t="s">
        <v>52</v>
      </c>
      <c r="C208" s="3"/>
      <c r="D208" s="17">
        <v>1.203</v>
      </c>
      <c r="E208" s="17">
        <v>72.12</v>
      </c>
      <c r="F208" s="45">
        <v>8147.0</v>
      </c>
      <c r="G208" s="45">
        <v>17243.0</v>
      </c>
      <c r="H208" s="45">
        <v>-9096.0</v>
      </c>
      <c r="I208" s="45">
        <v>7488.0</v>
      </c>
      <c r="J208" s="45">
        <v>4915.0</v>
      </c>
      <c r="K208" s="46">
        <v>26.0</v>
      </c>
      <c r="L208" s="3">
        <v>4513.0</v>
      </c>
      <c r="M208" s="19">
        <v>47.0</v>
      </c>
      <c r="N208" s="19">
        <v>5.0</v>
      </c>
      <c r="O208" s="19">
        <v>109389.0</v>
      </c>
      <c r="P208" s="17">
        <v>689045.7</v>
      </c>
      <c r="Q208" s="49">
        <v>3.7</v>
      </c>
      <c r="R208" s="66">
        <v>46711.0</v>
      </c>
      <c r="S208" s="48">
        <v>7.0</v>
      </c>
      <c r="T208" s="48">
        <v>667.0</v>
      </c>
      <c r="U208" s="48" t="s">
        <v>454</v>
      </c>
      <c r="V208" s="3"/>
      <c r="W208" s="48"/>
      <c r="X208" s="48" t="s">
        <v>455</v>
      </c>
      <c r="Y208" s="23">
        <v>1132202.0</v>
      </c>
      <c r="Z208" s="21">
        <v>13940.0</v>
      </c>
      <c r="AB208" s="3"/>
      <c r="AC208" s="48">
        <v>19.0798</v>
      </c>
    </row>
    <row r="209" ht="15.0" customHeight="1">
      <c r="A209" s="3"/>
      <c r="B209" s="44" t="s">
        <v>55</v>
      </c>
      <c r="C209" s="3"/>
      <c r="D209" s="17">
        <v>1.329</v>
      </c>
      <c r="E209" s="17">
        <v>73.78</v>
      </c>
      <c r="F209" s="45">
        <v>73299.0</v>
      </c>
      <c r="G209" s="45">
        <v>100920.0</v>
      </c>
      <c r="H209" s="45">
        <v>-27621.0</v>
      </c>
      <c r="I209" s="45">
        <v>63738.0</v>
      </c>
      <c r="J209" s="45">
        <v>36970.0</v>
      </c>
      <c r="K209" s="46">
        <v>268.0</v>
      </c>
      <c r="L209" s="3">
        <v>37862.0</v>
      </c>
      <c r="M209" s="19">
        <v>167.0</v>
      </c>
      <c r="N209" s="19">
        <v>87.0</v>
      </c>
      <c r="O209" s="19">
        <v>412044.0</v>
      </c>
      <c r="P209" s="17">
        <v>907486.1</v>
      </c>
      <c r="Q209" s="49">
        <v>3.1</v>
      </c>
      <c r="R209" s="66">
        <v>70705.0</v>
      </c>
      <c r="S209" s="48">
        <v>6.0</v>
      </c>
      <c r="T209" s="48" t="s">
        <v>456</v>
      </c>
      <c r="U209" s="48" t="s">
        <v>457</v>
      </c>
      <c r="V209" s="3"/>
      <c r="W209" s="48"/>
      <c r="X209" s="48" t="s">
        <v>458</v>
      </c>
      <c r="Y209" s="23">
        <v>8566996.0</v>
      </c>
      <c r="Z209" s="21">
        <v>74054.0</v>
      </c>
      <c r="AB209" s="3"/>
      <c r="AC209" s="48">
        <v>57.246</v>
      </c>
    </row>
    <row r="210" ht="15.0" customHeight="1">
      <c r="A210" s="3"/>
      <c r="B210" s="44" t="s">
        <v>59</v>
      </c>
      <c r="C210" s="3"/>
      <c r="D210" s="17">
        <v>1.212</v>
      </c>
      <c r="E210" s="17">
        <v>70.73</v>
      </c>
      <c r="F210" s="45">
        <v>4973.0</v>
      </c>
      <c r="G210" s="45">
        <v>12247.0</v>
      </c>
      <c r="H210" s="45">
        <v>-7274.0</v>
      </c>
      <c r="I210" s="45">
        <v>4703.0</v>
      </c>
      <c r="J210" s="45">
        <v>3208.0</v>
      </c>
      <c r="K210" s="46">
        <v>41.0</v>
      </c>
      <c r="L210" s="3">
        <v>3148.0</v>
      </c>
      <c r="M210" s="19">
        <v>37.0</v>
      </c>
      <c r="N210" s="19">
        <v>3.0</v>
      </c>
      <c r="O210" s="19">
        <v>56467.0</v>
      </c>
      <c r="P210" s="17">
        <v>519457.9</v>
      </c>
      <c r="Q210" s="49">
        <v>4.0</v>
      </c>
      <c r="R210" s="66">
        <v>40843.0</v>
      </c>
      <c r="S210" s="48">
        <v>10.9</v>
      </c>
      <c r="T210" s="48">
        <v>531.0</v>
      </c>
      <c r="U210" s="48" t="s">
        <v>459</v>
      </c>
      <c r="V210" s="3"/>
      <c r="W210" s="48"/>
      <c r="X210" s="48" t="s">
        <v>460</v>
      </c>
      <c r="Y210" s="23">
        <v>705149.0</v>
      </c>
      <c r="Z210" s="21">
        <v>8243.0</v>
      </c>
      <c r="AB210" s="3"/>
      <c r="AC210" s="48">
        <v>9.58</v>
      </c>
    </row>
    <row r="211" ht="15.0" customHeight="1">
      <c r="A211" s="3"/>
      <c r="B211" s="44" t="s">
        <v>62</v>
      </c>
      <c r="C211" s="3"/>
      <c r="D211" s="17">
        <v>1.142</v>
      </c>
      <c r="E211" s="17">
        <v>72.14</v>
      </c>
      <c r="F211" s="45">
        <v>6971.0</v>
      </c>
      <c r="G211" s="45">
        <v>17684.0</v>
      </c>
      <c r="H211" s="45">
        <v>-10713.0</v>
      </c>
      <c r="I211" s="45">
        <v>7278.0</v>
      </c>
      <c r="J211" s="45">
        <v>4514.0</v>
      </c>
      <c r="K211" s="46">
        <v>48.0</v>
      </c>
      <c r="L211" s="3">
        <v>6053.0</v>
      </c>
      <c r="M211" s="19">
        <v>42.0</v>
      </c>
      <c r="N211" s="19">
        <v>11.0</v>
      </c>
      <c r="O211" s="19">
        <v>120355.0</v>
      </c>
      <c r="P211" s="17">
        <v>561756.4</v>
      </c>
      <c r="Q211" s="49">
        <v>2.9</v>
      </c>
      <c r="R211" s="66">
        <v>45770.0</v>
      </c>
      <c r="S211" s="48">
        <v>10.9</v>
      </c>
      <c r="T211" s="48">
        <v>736.0</v>
      </c>
      <c r="U211" s="48" t="s">
        <v>461</v>
      </c>
      <c r="V211" s="3"/>
      <c r="W211" s="48"/>
      <c r="X211" s="48" t="s">
        <v>462</v>
      </c>
      <c r="Y211" s="23">
        <v>1093748.0</v>
      </c>
      <c r="Z211" s="21">
        <v>9154.0</v>
      </c>
      <c r="AB211" s="3"/>
      <c r="AC211" s="48">
        <v>9.1292</v>
      </c>
    </row>
    <row r="212" ht="15.0" customHeight="1">
      <c r="A212" s="3"/>
      <c r="B212" s="44" t="s">
        <v>65</v>
      </c>
      <c r="C212" s="3"/>
      <c r="D212" s="17">
        <v>1.08</v>
      </c>
      <c r="E212" s="17">
        <v>70.35</v>
      </c>
      <c r="F212" s="45">
        <v>5478.0</v>
      </c>
      <c r="G212" s="45">
        <v>14825.0</v>
      </c>
      <c r="H212" s="45">
        <v>-9347.0</v>
      </c>
      <c r="I212" s="45">
        <v>6107.0</v>
      </c>
      <c r="J212" s="45">
        <v>4148.0</v>
      </c>
      <c r="K212" s="46">
        <v>24.0</v>
      </c>
      <c r="L212" s="3">
        <v>4504.0</v>
      </c>
      <c r="M212" s="19">
        <v>41.0</v>
      </c>
      <c r="N212" s="19">
        <v>13.0</v>
      </c>
      <c r="O212" s="19">
        <v>68155.0</v>
      </c>
      <c r="P212" s="17">
        <v>549202.7</v>
      </c>
      <c r="Q212" s="49">
        <v>3.4</v>
      </c>
      <c r="R212" s="66">
        <v>41717.0</v>
      </c>
      <c r="S212" s="48">
        <v>12.3</v>
      </c>
      <c r="T212" s="48">
        <v>602.0</v>
      </c>
      <c r="U212" s="48" t="s">
        <v>448</v>
      </c>
      <c r="V212" s="3"/>
      <c r="W212" s="48"/>
      <c r="X212" s="48" t="s">
        <v>463</v>
      </c>
      <c r="Y212" s="23">
        <v>879970.0</v>
      </c>
      <c r="Z212" s="21">
        <v>14611.0</v>
      </c>
      <c r="AB212" s="3"/>
      <c r="AC212" s="48">
        <v>3.8669</v>
      </c>
    </row>
    <row r="213" ht="15.0" customHeight="1">
      <c r="A213" s="3"/>
      <c r="B213" s="44" t="s">
        <v>68</v>
      </c>
      <c r="C213" s="3"/>
      <c r="D213" s="17">
        <v>1.223</v>
      </c>
      <c r="E213" s="17">
        <v>72.01</v>
      </c>
      <c r="F213" s="45">
        <v>6586.0</v>
      </c>
      <c r="G213" s="45">
        <v>16358.0</v>
      </c>
      <c r="H213" s="45">
        <v>-9772.0</v>
      </c>
      <c r="I213" s="45">
        <v>5849.0</v>
      </c>
      <c r="J213" s="45">
        <v>3855.0</v>
      </c>
      <c r="K213" s="46">
        <v>33.0</v>
      </c>
      <c r="L213" s="3">
        <v>4435.0</v>
      </c>
      <c r="M213" s="19">
        <v>45.0</v>
      </c>
      <c r="N213" s="19">
        <v>7.0</v>
      </c>
      <c r="O213" s="19">
        <v>101716.0</v>
      </c>
      <c r="P213" s="17">
        <v>464995.3</v>
      </c>
      <c r="Q213" s="49">
        <v>3.3</v>
      </c>
      <c r="R213" s="66">
        <v>39346.0</v>
      </c>
      <c r="S213" s="48">
        <v>10.3</v>
      </c>
      <c r="T213" s="48">
        <v>414.0</v>
      </c>
      <c r="U213" s="48" t="s">
        <v>464</v>
      </c>
      <c r="V213" s="3"/>
      <c r="W213" s="48"/>
      <c r="X213" s="48" t="s">
        <v>465</v>
      </c>
      <c r="Y213" s="23">
        <v>972710.0</v>
      </c>
      <c r="Z213" s="21">
        <v>13799.0</v>
      </c>
      <c r="AB213" s="3"/>
      <c r="AC213" s="48">
        <v>5.88</v>
      </c>
    </row>
    <row r="214" ht="15.0" customHeight="1">
      <c r="A214" s="3"/>
      <c r="B214" s="44" t="s">
        <v>71</v>
      </c>
      <c r="C214" s="3"/>
      <c r="D214" s="17">
        <v>1.296</v>
      </c>
      <c r="E214" s="17">
        <v>69.94</v>
      </c>
      <c r="F214" s="45">
        <v>8846.0</v>
      </c>
      <c r="G214" s="45">
        <v>21940.0</v>
      </c>
      <c r="H214" s="45">
        <v>-13094.0</v>
      </c>
      <c r="I214" s="45">
        <v>8825.0</v>
      </c>
      <c r="J214" s="45">
        <v>5623.0</v>
      </c>
      <c r="K214" s="46">
        <v>57.0</v>
      </c>
      <c r="L214" s="3">
        <v>5846.0</v>
      </c>
      <c r="M214" s="19">
        <v>72.0</v>
      </c>
      <c r="N214" s="19">
        <v>16.0</v>
      </c>
      <c r="O214" s="19">
        <v>91052.0</v>
      </c>
      <c r="P214" s="17">
        <v>509467.6</v>
      </c>
      <c r="Q214" s="49">
        <v>3.7</v>
      </c>
      <c r="R214" s="66">
        <v>45732.0</v>
      </c>
      <c r="S214" s="48">
        <v>9.3</v>
      </c>
      <c r="T214" s="48">
        <v>637.0</v>
      </c>
      <c r="U214" s="48" t="s">
        <v>448</v>
      </c>
      <c r="V214" s="3"/>
      <c r="W214" s="48"/>
      <c r="X214" s="48" t="s">
        <v>466</v>
      </c>
      <c r="Y214" s="23">
        <v>1218611.0</v>
      </c>
      <c r="Z214" s="21">
        <v>21352.0</v>
      </c>
      <c r="AB214" s="3"/>
      <c r="AC214" s="48">
        <v>5.1978</v>
      </c>
    </row>
    <row r="215" ht="15.0" customHeight="1">
      <c r="A215" s="3"/>
      <c r="B215" s="44" t="s">
        <v>73</v>
      </c>
      <c r="C215" s="3"/>
      <c r="D215" s="17">
        <v>1.145</v>
      </c>
      <c r="E215" s="17">
        <v>71.86</v>
      </c>
      <c r="F215" s="45">
        <v>9568.0</v>
      </c>
      <c r="G215" s="45">
        <v>24860.0</v>
      </c>
      <c r="H215" s="45">
        <v>-15292.0</v>
      </c>
      <c r="I215" s="45">
        <v>10284.0</v>
      </c>
      <c r="J215" s="45">
        <v>6100.0</v>
      </c>
      <c r="K215" s="46">
        <v>44.0</v>
      </c>
      <c r="L215" s="3">
        <v>6007.0</v>
      </c>
      <c r="M215" s="19">
        <v>50.0</v>
      </c>
      <c r="N215" s="19">
        <v>21.0</v>
      </c>
      <c r="O215" s="19">
        <v>138827.0</v>
      </c>
      <c r="P215" s="17">
        <v>673180.4</v>
      </c>
      <c r="Q215" s="49">
        <v>3.6</v>
      </c>
      <c r="R215" s="66">
        <v>51218.0</v>
      </c>
      <c r="S215" s="48">
        <v>9.1</v>
      </c>
      <c r="T215" s="48">
        <v>614.0</v>
      </c>
      <c r="U215" s="48" t="s">
        <v>467</v>
      </c>
      <c r="V215" s="3"/>
      <c r="W215" s="48"/>
      <c r="X215" s="48" t="s">
        <v>468</v>
      </c>
      <c r="Y215" s="23">
        <v>1489080.0</v>
      </c>
      <c r="Z215" s="21">
        <v>15826.0</v>
      </c>
      <c r="AB215" s="3"/>
      <c r="AC215" s="48">
        <v>34.0</v>
      </c>
    </row>
    <row r="216" ht="15.0" customHeight="1">
      <c r="A216" s="3"/>
      <c r="B216" s="44" t="s">
        <v>75</v>
      </c>
      <c r="C216" s="3"/>
      <c r="D216" s="17">
        <v>1.311</v>
      </c>
      <c r="E216" s="17">
        <v>71.55</v>
      </c>
      <c r="F216" s="45">
        <v>9365.0</v>
      </c>
      <c r="G216" s="45">
        <v>19503.0</v>
      </c>
      <c r="H216" s="45">
        <v>-10138.0</v>
      </c>
      <c r="I216" s="45">
        <v>8667.0</v>
      </c>
      <c r="J216" s="45">
        <v>5483.0</v>
      </c>
      <c r="K216" s="46">
        <v>38.0</v>
      </c>
      <c r="L216" s="3">
        <v>6449.0</v>
      </c>
      <c r="M216" s="19">
        <v>45.0</v>
      </c>
      <c r="N216" s="19">
        <v>14.0</v>
      </c>
      <c r="O216" s="19">
        <v>88793.0</v>
      </c>
      <c r="P216" s="17">
        <v>617103.2</v>
      </c>
      <c r="Q216" s="49">
        <v>5.0</v>
      </c>
      <c r="R216" s="66">
        <v>47388.0</v>
      </c>
      <c r="S216" s="48">
        <v>8.1</v>
      </c>
      <c r="T216" s="48">
        <v>664.0</v>
      </c>
      <c r="U216" s="48" t="s">
        <v>469</v>
      </c>
      <c r="V216" s="3"/>
      <c r="W216" s="48"/>
      <c r="X216" s="48" t="s">
        <v>470</v>
      </c>
      <c r="Y216" s="23">
        <v>1200121.0</v>
      </c>
      <c r="Z216" s="21">
        <v>18368.0</v>
      </c>
      <c r="AB216" s="3"/>
      <c r="AC216" s="48">
        <v>20.9314</v>
      </c>
    </row>
    <row r="217" ht="15.0" customHeight="1">
      <c r="A217" s="3"/>
      <c r="B217" s="44" t="s">
        <v>77</v>
      </c>
      <c r="C217" s="3"/>
      <c r="D217" s="17">
        <v>1.419</v>
      </c>
      <c r="E217" s="17">
        <v>78.17</v>
      </c>
      <c r="F217" s="45">
        <v>123654.0</v>
      </c>
      <c r="G217" s="45">
        <v>126988.0</v>
      </c>
      <c r="H217" s="45">
        <v>-3334.0</v>
      </c>
      <c r="I217" s="45">
        <v>103257.0</v>
      </c>
      <c r="J217" s="45">
        <v>48481.0</v>
      </c>
      <c r="K217" s="46">
        <v>434.0</v>
      </c>
      <c r="L217" s="3">
        <v>93964.0</v>
      </c>
      <c r="M217" s="19">
        <v>202.0</v>
      </c>
      <c r="N217" s="19">
        <v>24.0</v>
      </c>
      <c r="O217" s="19">
        <v>936504.0</v>
      </c>
      <c r="P217" s="17">
        <v>2123057.7</v>
      </c>
      <c r="Q217" s="49">
        <v>2.3</v>
      </c>
      <c r="R217" s="66">
        <v>125638.0</v>
      </c>
      <c r="S217" s="48">
        <v>4.8</v>
      </c>
      <c r="T217" s="48">
        <v>520.0</v>
      </c>
      <c r="U217" s="48" t="s">
        <v>471</v>
      </c>
      <c r="V217" s="3"/>
      <c r="W217" s="48"/>
      <c r="X217" s="48" t="s">
        <v>472</v>
      </c>
      <c r="Y217" s="23">
        <v>1.3059651E7</v>
      </c>
      <c r="Z217" s="21">
        <v>138180.0</v>
      </c>
      <c r="AB217" s="3"/>
      <c r="AC217" s="48">
        <v>0.0</v>
      </c>
    </row>
    <row r="218" ht="15.0" customHeight="1">
      <c r="A218" s="1"/>
      <c r="B218" s="42" t="s">
        <v>80</v>
      </c>
      <c r="C218" s="1"/>
      <c r="D218" s="8">
        <v>1.262</v>
      </c>
      <c r="E218" s="8">
        <v>73.05</v>
      </c>
      <c r="F218" s="36">
        <v>113637.0</v>
      </c>
      <c r="G218" s="36">
        <v>186074.0</v>
      </c>
      <c r="H218" s="36">
        <v>-72437.0</v>
      </c>
      <c r="I218" s="36">
        <v>116518.0</v>
      </c>
      <c r="J218" s="36">
        <v>65775.0</v>
      </c>
      <c r="K218" s="37">
        <v>452.0</v>
      </c>
      <c r="L218" s="1">
        <v>87664.0</v>
      </c>
      <c r="M218" s="38">
        <v>506.0</v>
      </c>
      <c r="N218" s="38">
        <v>124.0</v>
      </c>
      <c r="O218" s="38">
        <v>1110838.0</v>
      </c>
      <c r="P218" s="38">
        <v>1362794.0</v>
      </c>
      <c r="Q218" s="43">
        <v>3.2</v>
      </c>
      <c r="R218" s="65">
        <v>72465.0</v>
      </c>
      <c r="S218" s="1"/>
      <c r="T218" s="41">
        <v>810.0</v>
      </c>
      <c r="U218" s="41"/>
      <c r="V218" s="1"/>
      <c r="W218" s="41"/>
      <c r="X218" s="41" t="s">
        <v>473</v>
      </c>
      <c r="Y218" s="14"/>
      <c r="Z218" s="12"/>
      <c r="AA218" s="6"/>
      <c r="AB218" s="1"/>
      <c r="AC218" s="41">
        <v>312.2139</v>
      </c>
    </row>
    <row r="219" ht="15.0" customHeight="1">
      <c r="A219" s="3"/>
      <c r="B219" s="44" t="s">
        <v>82</v>
      </c>
      <c r="C219" s="3"/>
      <c r="D219" s="17">
        <v>1.505</v>
      </c>
      <c r="E219" s="17">
        <v>69.03</v>
      </c>
      <c r="F219" s="45">
        <v>4383.0</v>
      </c>
      <c r="G219" s="45">
        <v>9688.0</v>
      </c>
      <c r="H219" s="45">
        <v>-5305.0</v>
      </c>
      <c r="I219" s="45">
        <v>4805.0</v>
      </c>
      <c r="J219" s="45">
        <v>2811.0</v>
      </c>
      <c r="K219" s="46">
        <v>23.0</v>
      </c>
      <c r="L219" s="3">
        <v>3114.0</v>
      </c>
      <c r="M219" s="19">
        <v>34.0</v>
      </c>
      <c r="N219" s="19">
        <v>3.0</v>
      </c>
      <c r="O219" s="19">
        <v>56274.0</v>
      </c>
      <c r="P219" s="17">
        <v>740746.1</v>
      </c>
      <c r="Q219" s="49">
        <v>5.8</v>
      </c>
      <c r="R219" s="66">
        <v>56458.0</v>
      </c>
      <c r="S219" s="48">
        <v>11.1</v>
      </c>
      <c r="T219" s="48">
        <v>585.0</v>
      </c>
      <c r="U219" s="48" t="s">
        <v>474</v>
      </c>
      <c r="V219" s="3"/>
      <c r="W219" s="48"/>
      <c r="X219" s="48" t="s">
        <v>475</v>
      </c>
      <c r="Y219" s="23">
        <v>530131.0</v>
      </c>
      <c r="Z219" s="21">
        <v>11850.0</v>
      </c>
      <c r="AB219" s="3"/>
      <c r="AC219" s="48">
        <v>20.4931</v>
      </c>
    </row>
    <row r="220" ht="15.0" customHeight="1">
      <c r="A220" s="3"/>
      <c r="B220" s="44" t="s">
        <v>85</v>
      </c>
      <c r="C220" s="3"/>
      <c r="D220" s="17">
        <v>1.544</v>
      </c>
      <c r="E220" s="17">
        <v>69.94</v>
      </c>
      <c r="F220" s="45">
        <v>6398.0</v>
      </c>
      <c r="G220" s="45">
        <v>10481.0</v>
      </c>
      <c r="H220" s="45">
        <v>-4083.0</v>
      </c>
      <c r="I220" s="45">
        <v>4954.0</v>
      </c>
      <c r="J220" s="45">
        <v>3781.0</v>
      </c>
      <c r="K220" s="46">
        <v>27.0</v>
      </c>
      <c r="L220" s="3">
        <v>3924.0</v>
      </c>
      <c r="M220" s="19">
        <v>45.0</v>
      </c>
      <c r="N220" s="19">
        <v>9.0</v>
      </c>
      <c r="O220" s="19">
        <v>59932.0</v>
      </c>
      <c r="P220" s="17">
        <v>1330279.7</v>
      </c>
      <c r="Q220" s="49">
        <v>6.6</v>
      </c>
      <c r="R220" s="66">
        <v>68790.0</v>
      </c>
      <c r="S220" s="48">
        <v>11.7</v>
      </c>
      <c r="T220" s="48">
        <v>278.0</v>
      </c>
      <c r="U220" s="48" t="s">
        <v>476</v>
      </c>
      <c r="V220" s="3"/>
      <c r="W220" s="48"/>
      <c r="X220" s="48" t="s">
        <v>477</v>
      </c>
      <c r="Y220" s="23">
        <v>730398.0</v>
      </c>
      <c r="Z220" s="21">
        <v>14797.0</v>
      </c>
      <c r="AB220" s="3"/>
      <c r="AC220" s="48">
        <v>34.65</v>
      </c>
    </row>
    <row r="221" ht="15.0" customHeight="1">
      <c r="A221" s="3"/>
      <c r="B221" s="44" t="s">
        <v>88</v>
      </c>
      <c r="C221" s="3"/>
      <c r="D221" s="17">
        <v>1.493</v>
      </c>
      <c r="E221" s="17">
        <v>70.93</v>
      </c>
      <c r="F221" s="45">
        <v>8206.0</v>
      </c>
      <c r="G221" s="45">
        <v>15689.0</v>
      </c>
      <c r="H221" s="45">
        <v>-7483.0</v>
      </c>
      <c r="I221" s="45">
        <v>7298.0</v>
      </c>
      <c r="J221" s="45">
        <v>5127.0</v>
      </c>
      <c r="K221" s="46">
        <v>36.0</v>
      </c>
      <c r="L221" s="3">
        <v>6142.0</v>
      </c>
      <c r="M221" s="19">
        <v>49.0</v>
      </c>
      <c r="N221" s="19">
        <v>10.0</v>
      </c>
      <c r="O221" s="19">
        <v>81470.0</v>
      </c>
      <c r="P221" s="17">
        <v>1176717.1</v>
      </c>
      <c r="Q221" s="49">
        <v>5.5</v>
      </c>
      <c r="R221" s="66">
        <v>67835.0</v>
      </c>
      <c r="S221" s="48">
        <v>10.0</v>
      </c>
      <c r="T221" s="48">
        <v>457.0</v>
      </c>
      <c r="U221" s="48"/>
      <c r="V221" s="3"/>
      <c r="W221" s="48"/>
      <c r="X221" s="48" t="s">
        <v>478</v>
      </c>
      <c r="Y221" s="23">
        <v>1010859.0</v>
      </c>
      <c r="Z221" s="21">
        <v>16786.0</v>
      </c>
      <c r="AB221" s="3"/>
      <c r="AC221" s="48">
        <v>141.86</v>
      </c>
    </row>
    <row r="222" ht="15.0" customHeight="1">
      <c r="A222" s="3"/>
      <c r="B222" s="44" t="s">
        <v>90</v>
      </c>
      <c r="C222" s="3"/>
      <c r="D222" s="17">
        <v>1.837</v>
      </c>
      <c r="E222" s="17">
        <v>70.74</v>
      </c>
      <c r="F222" s="45">
        <v>490.0</v>
      </c>
      <c r="G222" s="45">
        <v>440.0</v>
      </c>
      <c r="H222" s="45">
        <v>50.0</v>
      </c>
      <c r="I222" s="45">
        <v>252.0</v>
      </c>
      <c r="J222" s="45">
        <v>161.0</v>
      </c>
      <c r="K222" s="46">
        <v>1.0</v>
      </c>
      <c r="L222" s="3">
        <v>230.0</v>
      </c>
      <c r="M222" s="19">
        <v>2.0</v>
      </c>
      <c r="N222" s="3" t="s">
        <v>91</v>
      </c>
      <c r="O222" s="19">
        <v>2838.0</v>
      </c>
      <c r="P222" s="17">
        <v>1.18151728E7</v>
      </c>
      <c r="Q222" s="49">
        <v>7.4</v>
      </c>
      <c r="R222" s="66">
        <v>106949.0</v>
      </c>
      <c r="S222" s="48">
        <v>7.6</v>
      </c>
      <c r="T222" s="48">
        <v>863.0</v>
      </c>
      <c r="U222" s="48" t="s">
        <v>479</v>
      </c>
      <c r="V222" s="3"/>
      <c r="W222" s="48"/>
      <c r="X222" s="48" t="s">
        <v>480</v>
      </c>
      <c r="Y222" s="23">
        <v>41404.0</v>
      </c>
      <c r="Z222" s="21">
        <v>686.0</v>
      </c>
      <c r="AB222" s="3"/>
      <c r="AC222" s="48">
        <v>15.6509</v>
      </c>
    </row>
    <row r="223" ht="15.0" customHeight="1">
      <c r="A223" s="3"/>
      <c r="B223" s="44" t="s">
        <v>94</v>
      </c>
      <c r="C223" s="3"/>
      <c r="D223" s="17">
        <v>1.476</v>
      </c>
      <c r="E223" s="17">
        <v>70.93</v>
      </c>
      <c r="F223" s="45">
        <v>7716.0</v>
      </c>
      <c r="G223" s="45">
        <v>15249.0</v>
      </c>
      <c r="H223" s="45">
        <v>-7533.0</v>
      </c>
      <c r="I223" s="45">
        <v>7046.0</v>
      </c>
      <c r="J223" s="45">
        <v>4966.0</v>
      </c>
      <c r="K223" s="46">
        <v>35.0</v>
      </c>
      <c r="L223" s="3">
        <v>5912.0</v>
      </c>
      <c r="M223" s="19">
        <v>47.0</v>
      </c>
      <c r="N223" s="3" t="s">
        <v>91</v>
      </c>
      <c r="O223" s="24">
        <f>O221-O222</f>
        <v>78632</v>
      </c>
      <c r="P223" s="17">
        <v>722352.8</v>
      </c>
      <c r="Q223" s="49">
        <v>5.4</v>
      </c>
      <c r="R223" s="66">
        <v>64417.0</v>
      </c>
      <c r="S223" s="48">
        <v>9.2</v>
      </c>
      <c r="T223" s="48">
        <v>440.0</v>
      </c>
      <c r="U223" s="48" t="s">
        <v>481</v>
      </c>
      <c r="V223" s="3"/>
      <c r="W223" s="48"/>
      <c r="X223" s="48"/>
      <c r="Y223" s="23">
        <v>969453.0</v>
      </c>
      <c r="Z223" s="21"/>
      <c r="AB223" s="3"/>
      <c r="AC223" s="48"/>
    </row>
    <row r="224" ht="15.0" customHeight="1">
      <c r="A224" s="3"/>
      <c r="B224" s="44" t="s">
        <v>96</v>
      </c>
      <c r="C224" s="3"/>
      <c r="D224" s="17">
        <v>1.413</v>
      </c>
      <c r="E224" s="17">
        <v>71.56</v>
      </c>
      <c r="F224" s="45">
        <v>9263.0</v>
      </c>
      <c r="G224" s="45">
        <v>16451.0</v>
      </c>
      <c r="H224" s="45">
        <v>-7188.0</v>
      </c>
      <c r="I224" s="45">
        <v>7283.0</v>
      </c>
      <c r="J224" s="45">
        <v>5109.0</v>
      </c>
      <c r="K224" s="46">
        <v>33.0</v>
      </c>
      <c r="L224" s="3">
        <v>4067.0</v>
      </c>
      <c r="M224" s="19">
        <v>54.0</v>
      </c>
      <c r="N224" s="19">
        <v>17.0</v>
      </c>
      <c r="O224" s="19">
        <v>88817.0</v>
      </c>
      <c r="P224" s="17">
        <v>900543.6</v>
      </c>
      <c r="Q224" s="49">
        <v>3.4</v>
      </c>
      <c r="R224" s="66">
        <v>53580.0</v>
      </c>
      <c r="S224" s="48">
        <v>10.5</v>
      </c>
      <c r="T224" s="48">
        <v>572.0</v>
      </c>
      <c r="U224" s="48" t="s">
        <v>482</v>
      </c>
      <c r="V224" s="3"/>
      <c r="W224" s="48"/>
      <c r="X224" s="48" t="s">
        <v>483</v>
      </c>
      <c r="Y224" s="23">
        <v>1133603.0</v>
      </c>
      <c r="Z224" s="21">
        <v>17411.0</v>
      </c>
      <c r="AB224" s="3"/>
      <c r="AC224" s="48">
        <v>25.9526</v>
      </c>
    </row>
    <row r="225" ht="15.0" customHeight="1">
      <c r="A225" s="3"/>
      <c r="B225" s="44" t="s">
        <v>99</v>
      </c>
      <c r="C225" s="3"/>
      <c r="D225" s="17">
        <v>1.257</v>
      </c>
      <c r="E225" s="17">
        <v>73.07</v>
      </c>
      <c r="F225" s="45">
        <v>8312.0</v>
      </c>
      <c r="G225" s="45">
        <v>13135.0</v>
      </c>
      <c r="H225" s="45">
        <v>-4823.0</v>
      </c>
      <c r="I225" s="45">
        <v>9693.0</v>
      </c>
      <c r="J225" s="45">
        <v>5665.0</v>
      </c>
      <c r="K225" s="46">
        <v>45.0</v>
      </c>
      <c r="L225" s="3">
        <v>5112.0</v>
      </c>
      <c r="M225" s="19">
        <v>47.0</v>
      </c>
      <c r="N225" s="19">
        <v>17.0</v>
      </c>
      <c r="O225" s="19">
        <v>63700.0</v>
      </c>
      <c r="P225" s="17">
        <v>710941.1</v>
      </c>
      <c r="Q225" s="49">
        <v>3.1</v>
      </c>
      <c r="R225" s="66">
        <v>47349.0</v>
      </c>
      <c r="S225" s="48">
        <v>10.8</v>
      </c>
      <c r="T225" s="48" t="s">
        <v>484</v>
      </c>
      <c r="U225" s="48" t="s">
        <v>485</v>
      </c>
      <c r="V225" s="3"/>
      <c r="W225" s="48"/>
      <c r="X225" s="48" t="s">
        <v>486</v>
      </c>
      <c r="Y225" s="23">
        <v>1031661.0</v>
      </c>
      <c r="Z225" s="21">
        <v>12645.0</v>
      </c>
      <c r="AB225" s="3"/>
      <c r="AC225" s="48">
        <v>7.4336</v>
      </c>
    </row>
    <row r="226" ht="15.0" customHeight="1">
      <c r="A226" s="3"/>
      <c r="B226" s="44" t="s">
        <v>103</v>
      </c>
      <c r="C226" s="3"/>
      <c r="D226" s="17">
        <v>0.871</v>
      </c>
      <c r="E226" s="17">
        <v>73.33</v>
      </c>
      <c r="F226" s="45">
        <v>12082.0</v>
      </c>
      <c r="G226" s="45">
        <v>25976.0</v>
      </c>
      <c r="H226" s="45">
        <v>-13894.0</v>
      </c>
      <c r="I226" s="45">
        <v>10039.0</v>
      </c>
      <c r="J226" s="45">
        <v>6753.0</v>
      </c>
      <c r="K226" s="46">
        <v>47.0</v>
      </c>
      <c r="L226" s="3">
        <v>7244.0</v>
      </c>
      <c r="M226" s="19">
        <v>50.0</v>
      </c>
      <c r="N226" s="19">
        <v>20.0</v>
      </c>
      <c r="O226" s="19">
        <v>116851.0</v>
      </c>
      <c r="P226" s="17">
        <v>823931.1</v>
      </c>
      <c r="Q226" s="49">
        <v>3.4</v>
      </c>
      <c r="R226" s="66">
        <v>60008.0</v>
      </c>
      <c r="S226" s="48">
        <v>7.0</v>
      </c>
      <c r="T226" s="48" t="s">
        <v>487</v>
      </c>
      <c r="U226" s="48" t="s">
        <v>482</v>
      </c>
      <c r="V226" s="3"/>
      <c r="W226" s="48"/>
      <c r="X226" s="48" t="s">
        <v>488</v>
      </c>
      <c r="Y226" s="23">
        <v>2014894.0</v>
      </c>
      <c r="Z226" s="21">
        <v>28569.0</v>
      </c>
      <c r="AB226" s="3"/>
      <c r="AC226" s="48">
        <v>25.7467</v>
      </c>
    </row>
    <row r="227" ht="15.0" customHeight="1">
      <c r="A227" s="3"/>
      <c r="B227" s="44" t="s">
        <v>107</v>
      </c>
      <c r="C227" s="3"/>
      <c r="D227" s="17">
        <v>1.47</v>
      </c>
      <c r="E227" s="17">
        <v>70.16</v>
      </c>
      <c r="F227" s="45">
        <v>5682.0</v>
      </c>
      <c r="G227" s="45">
        <v>8777.0</v>
      </c>
      <c r="H227" s="45">
        <v>-3095.0</v>
      </c>
      <c r="I227" s="45">
        <v>5485.0</v>
      </c>
      <c r="J227" s="45">
        <v>3759.0</v>
      </c>
      <c r="K227" s="46">
        <v>23.0</v>
      </c>
      <c r="L227" s="3">
        <v>3620.0</v>
      </c>
      <c r="M227" s="19">
        <v>37.0</v>
      </c>
      <c r="N227" s="19">
        <v>6.0</v>
      </c>
      <c r="O227" s="19">
        <v>28254.0</v>
      </c>
      <c r="P227" s="17">
        <v>1740425.5</v>
      </c>
      <c r="Q227" s="49">
        <v>4.7</v>
      </c>
      <c r="R227" s="66">
        <v>87326.0</v>
      </c>
      <c r="S227" s="48">
        <v>7.0</v>
      </c>
      <c r="T227" s="48">
        <v>273.0</v>
      </c>
      <c r="U227" s="48" t="s">
        <v>489</v>
      </c>
      <c r="V227" s="3"/>
      <c r="W227" s="48"/>
      <c r="X227" s="48" t="s">
        <v>490</v>
      </c>
      <c r="Y227" s="23">
        <v>661969.0</v>
      </c>
      <c r="Z227" s="21">
        <v>12075.0</v>
      </c>
      <c r="AB227" s="3"/>
      <c r="AC227" s="48">
        <v>13.8749</v>
      </c>
    </row>
    <row r="228" ht="15.0" customHeight="1">
      <c r="A228" s="3"/>
      <c r="B228" s="44" t="s">
        <v>110</v>
      </c>
      <c r="C228" s="3"/>
      <c r="D228" s="17">
        <v>1.316</v>
      </c>
      <c r="E228" s="17">
        <v>70.45</v>
      </c>
      <c r="F228" s="45">
        <v>4310.0</v>
      </c>
      <c r="G228" s="45">
        <v>9887.0</v>
      </c>
      <c r="H228" s="45">
        <v>-5577.0</v>
      </c>
      <c r="I228" s="45">
        <v>4207.0</v>
      </c>
      <c r="J228" s="45">
        <v>2920.0</v>
      </c>
      <c r="K228" s="46">
        <v>19.0</v>
      </c>
      <c r="L228" s="3">
        <v>2484.0</v>
      </c>
      <c r="M228" s="19">
        <v>36.0</v>
      </c>
      <c r="N228" s="19">
        <v>11.0</v>
      </c>
      <c r="O228" s="19">
        <v>51599.0</v>
      </c>
      <c r="P228" s="17">
        <v>652401.2</v>
      </c>
      <c r="Q228" s="49">
        <v>3.1</v>
      </c>
      <c r="R228" s="66">
        <v>45247.0</v>
      </c>
      <c r="S228" s="48">
        <v>11.6</v>
      </c>
      <c r="T228" s="48">
        <v>594.0</v>
      </c>
      <c r="U228" s="48" t="s">
        <v>467</v>
      </c>
      <c r="V228" s="3"/>
      <c r="W228" s="48"/>
      <c r="X228" s="48" t="s">
        <v>491</v>
      </c>
      <c r="Y228" s="23">
        <v>578752.0</v>
      </c>
      <c r="Z228" s="21">
        <v>10615.0</v>
      </c>
      <c r="AB228" s="3"/>
      <c r="AC228" s="48">
        <v>17.9765</v>
      </c>
    </row>
    <row r="229" ht="15.0" customHeight="1">
      <c r="A229" s="3"/>
      <c r="B229" s="44" t="s">
        <v>112</v>
      </c>
      <c r="C229" s="3"/>
      <c r="D229" s="17">
        <v>1.332</v>
      </c>
      <c r="E229" s="17">
        <v>68.95</v>
      </c>
      <c r="F229" s="45">
        <v>4338.0</v>
      </c>
      <c r="G229" s="45">
        <v>10853.0</v>
      </c>
      <c r="H229" s="45">
        <v>-6515.0</v>
      </c>
      <c r="I229" s="45">
        <v>4659.0</v>
      </c>
      <c r="J229" s="45">
        <v>2972.0</v>
      </c>
      <c r="K229" s="46">
        <v>25.0</v>
      </c>
      <c r="L229" s="3">
        <v>2057.0</v>
      </c>
      <c r="M229" s="19">
        <v>33.0</v>
      </c>
      <c r="N229" s="19">
        <v>7.0</v>
      </c>
      <c r="O229" s="19">
        <v>45979.0</v>
      </c>
      <c r="P229" s="17">
        <v>431917.3</v>
      </c>
      <c r="Q229" s="49">
        <v>3.9</v>
      </c>
      <c r="R229" s="66">
        <v>38966.0</v>
      </c>
      <c r="S229" s="48">
        <v>13.1</v>
      </c>
      <c r="T229" s="48">
        <v>573.0</v>
      </c>
      <c r="U229" s="48" t="s">
        <v>492</v>
      </c>
      <c r="V229" s="3"/>
      <c r="W229" s="48"/>
      <c r="X229" s="48" t="s">
        <v>493</v>
      </c>
      <c r="Y229" s="23">
        <v>592342.0</v>
      </c>
      <c r="Z229" s="21">
        <v>8714.0</v>
      </c>
      <c r="AB229" s="3"/>
      <c r="AC229" s="48">
        <v>6.8913</v>
      </c>
    </row>
    <row r="230" ht="15.0" customHeight="1">
      <c r="A230" s="3"/>
      <c r="B230" s="44" t="s">
        <v>115</v>
      </c>
      <c r="C230" s="3"/>
      <c r="D230" s="17">
        <v>1.278</v>
      </c>
      <c r="E230" s="17">
        <v>75.77</v>
      </c>
      <c r="F230" s="45">
        <v>50663.0</v>
      </c>
      <c r="G230" s="45">
        <v>65137.0</v>
      </c>
      <c r="H230" s="45">
        <v>-14474.0</v>
      </c>
      <c r="I230" s="45">
        <v>58095.0</v>
      </c>
      <c r="J230" s="45">
        <v>26878.0</v>
      </c>
      <c r="K230" s="46">
        <v>174.0</v>
      </c>
      <c r="L230" s="3">
        <v>49900.0</v>
      </c>
      <c r="M230" s="19">
        <v>121.0</v>
      </c>
      <c r="N230" s="19">
        <v>24.0</v>
      </c>
      <c r="O230" s="19">
        <v>515124.0</v>
      </c>
      <c r="P230" s="17">
        <v>1993849.6</v>
      </c>
      <c r="Q230" s="49">
        <v>2.0</v>
      </c>
      <c r="R230" s="66">
        <v>86630.0</v>
      </c>
      <c r="S230" s="48">
        <v>4.6</v>
      </c>
      <c r="T230" s="48">
        <v>620.0</v>
      </c>
      <c r="U230" s="48" t="s">
        <v>494</v>
      </c>
      <c r="V230" s="3"/>
      <c r="W230" s="48"/>
      <c r="X230" s="48" t="s">
        <v>495</v>
      </c>
      <c r="Y230" s="23">
        <v>5603980.0</v>
      </c>
      <c r="Z230" s="21">
        <v>62971.0</v>
      </c>
      <c r="AB230" s="3"/>
      <c r="AC230" s="48">
        <v>1.6843</v>
      </c>
    </row>
    <row r="231" ht="15.0" customHeight="1">
      <c r="A231" s="1"/>
      <c r="B231" s="42" t="s">
        <v>118</v>
      </c>
      <c r="C231" s="1"/>
      <c r="D231" s="8">
        <v>1.364</v>
      </c>
      <c r="E231" s="8">
        <v>72.65</v>
      </c>
      <c r="F231" s="36">
        <v>141557.0</v>
      </c>
      <c r="G231" s="36">
        <v>230134.0</v>
      </c>
      <c r="H231" s="36">
        <v>-88577.0</v>
      </c>
      <c r="I231" s="36">
        <v>120183.0</v>
      </c>
      <c r="J231" s="36">
        <v>79530.0</v>
      </c>
      <c r="K231" s="37">
        <v>656.0</v>
      </c>
      <c r="L231" s="1">
        <v>73778.0</v>
      </c>
      <c r="M231" s="38">
        <v>503.0</v>
      </c>
      <c r="N231" s="38">
        <v>347.0</v>
      </c>
      <c r="O231" s="38">
        <v>1173005.0</v>
      </c>
      <c r="P231" s="50">
        <v>585800.5</v>
      </c>
      <c r="Q231" s="43">
        <v>4.1</v>
      </c>
      <c r="R231" s="65">
        <v>46231.0</v>
      </c>
      <c r="S231" s="1"/>
      <c r="T231" s="41">
        <v>825.0</v>
      </c>
      <c r="U231" s="41"/>
      <c r="V231" s="1"/>
      <c r="W231" s="41"/>
      <c r="X231" s="41" t="s">
        <v>496</v>
      </c>
      <c r="Y231" s="14"/>
      <c r="Z231" s="12"/>
      <c r="AA231" s="6"/>
      <c r="AB231" s="1"/>
      <c r="AC231" s="41">
        <v>119.9249</v>
      </c>
    </row>
    <row r="232" ht="15.0" customHeight="1">
      <c r="A232" s="3"/>
      <c r="B232" s="44" t="s">
        <v>120</v>
      </c>
      <c r="C232" s="3"/>
      <c r="D232" s="17">
        <v>1.31</v>
      </c>
      <c r="E232" s="17">
        <v>73.6</v>
      </c>
      <c r="F232" s="45">
        <v>4392.0</v>
      </c>
      <c r="G232" s="45">
        <v>6195.0</v>
      </c>
      <c r="H232" s="45">
        <v>-1803.0</v>
      </c>
      <c r="I232" s="45">
        <v>2671.0</v>
      </c>
      <c r="J232" s="45">
        <v>2079.0</v>
      </c>
      <c r="K232" s="46">
        <v>19.0</v>
      </c>
      <c r="L232" s="3">
        <v>1839.0</v>
      </c>
      <c r="M232" s="19">
        <v>21.0</v>
      </c>
      <c r="N232" s="19">
        <v>4.0</v>
      </c>
      <c r="O232" s="19">
        <v>31596.0</v>
      </c>
      <c r="P232" s="17">
        <v>384553.9</v>
      </c>
      <c r="Q232" s="49">
        <v>7.1</v>
      </c>
      <c r="R232" s="66">
        <v>40231.0</v>
      </c>
      <c r="S232" s="48">
        <v>12.3</v>
      </c>
      <c r="T232" s="48">
        <v>939.0</v>
      </c>
      <c r="U232" s="48" t="s">
        <v>497</v>
      </c>
      <c r="V232" s="3"/>
      <c r="W232" s="48"/>
      <c r="X232" s="48" t="s">
        <v>498</v>
      </c>
      <c r="Y232" s="23">
        <v>498134.0</v>
      </c>
      <c r="Z232" s="21">
        <v>4388.0</v>
      </c>
      <c r="AB232" s="3"/>
      <c r="AC232" s="48">
        <v>4.3117</v>
      </c>
    </row>
    <row r="233" ht="15.0" customHeight="1">
      <c r="A233" s="3"/>
      <c r="B233" s="44" t="s">
        <v>124</v>
      </c>
      <c r="C233" s="3"/>
      <c r="D233" s="17">
        <v>1.432</v>
      </c>
      <c r="E233" s="17">
        <v>73.49</v>
      </c>
      <c r="F233" s="45">
        <v>2435.0</v>
      </c>
      <c r="G233" s="45">
        <v>2778.0</v>
      </c>
      <c r="H233" s="45">
        <v>-343.0</v>
      </c>
      <c r="I233" s="45">
        <v>1371.0</v>
      </c>
      <c r="J233" s="45">
        <v>1385.0</v>
      </c>
      <c r="K233" s="46">
        <v>10.0</v>
      </c>
      <c r="L233" s="3">
        <v>1274.0</v>
      </c>
      <c r="M233" s="19">
        <v>23.0</v>
      </c>
      <c r="N233" s="19">
        <v>1.0</v>
      </c>
      <c r="O233" s="19">
        <v>21998.0</v>
      </c>
      <c r="P233" s="17">
        <v>451203.8</v>
      </c>
      <c r="Q233" s="49">
        <v>8.1</v>
      </c>
      <c r="R233" s="66">
        <v>36349.0</v>
      </c>
      <c r="S233" s="48">
        <v>20.6</v>
      </c>
      <c r="T233" s="48">
        <v>463.0</v>
      </c>
      <c r="U233" s="48" t="s">
        <v>459</v>
      </c>
      <c r="V233" s="3"/>
      <c r="W233" s="48"/>
      <c r="X233" s="48" t="s">
        <v>499</v>
      </c>
      <c r="Y233" s="23">
        <v>265458.0</v>
      </c>
      <c r="Z233" s="21">
        <v>2693.0</v>
      </c>
      <c r="AB233" s="3"/>
      <c r="AC233" s="48">
        <v>2.2365</v>
      </c>
    </row>
    <row r="234" ht="15.0" customHeight="1">
      <c r="A234" s="3"/>
      <c r="B234" s="44" t="s">
        <v>126</v>
      </c>
      <c r="C234" s="3"/>
      <c r="D234" s="17">
        <v>1.436</v>
      </c>
      <c r="E234" s="17">
        <v>71.97</v>
      </c>
      <c r="F234" s="45">
        <v>16576.0</v>
      </c>
      <c r="G234" s="45">
        <v>28523.0</v>
      </c>
      <c r="H234" s="45">
        <v>-11947.0</v>
      </c>
      <c r="I234" s="45">
        <v>13756.0</v>
      </c>
      <c r="J234" s="45">
        <v>7623.0</v>
      </c>
      <c r="K234" s="46">
        <v>89.0</v>
      </c>
      <c r="L234" s="3">
        <v>8983.0</v>
      </c>
      <c r="M234" s="52">
        <v>56.0</v>
      </c>
      <c r="N234" s="19">
        <v>103.0</v>
      </c>
      <c r="O234" s="19">
        <v>126520.0</v>
      </c>
      <c r="P234" s="17">
        <v>339121.3</v>
      </c>
      <c r="Q234" s="49">
        <v>5.0</v>
      </c>
      <c r="R234" s="66">
        <v>41986.0</v>
      </c>
      <c r="S234" s="48">
        <v>14.2</v>
      </c>
      <c r="T234" s="48">
        <v>482.0</v>
      </c>
      <c r="U234" s="48" t="s">
        <v>442</v>
      </c>
      <c r="V234" s="3"/>
      <c r="W234" s="48"/>
      <c r="X234" s="48" t="s">
        <v>500</v>
      </c>
      <c r="Y234" s="23">
        <v>1923948.0</v>
      </c>
      <c r="Z234" s="21"/>
      <c r="AB234" s="3"/>
      <c r="AC234" s="48">
        <v>7.42</v>
      </c>
    </row>
    <row r="235" ht="15.0" customHeight="1">
      <c r="A235" s="3"/>
      <c r="B235" s="44" t="s">
        <v>128</v>
      </c>
      <c r="C235" s="3"/>
      <c r="D235" s="17">
        <v>1.521</v>
      </c>
      <c r="E235" s="17">
        <v>72.92</v>
      </c>
      <c r="F235" s="45">
        <v>54073.0</v>
      </c>
      <c r="G235" s="45">
        <v>79021.0</v>
      </c>
      <c r="H235" s="45">
        <v>-24948.0</v>
      </c>
      <c r="I235" s="45">
        <v>47359.0</v>
      </c>
      <c r="J235" s="45">
        <v>29592.0</v>
      </c>
      <c r="K235" s="46">
        <v>220.0</v>
      </c>
      <c r="L235" s="3">
        <v>26593.0</v>
      </c>
      <c r="M235" s="19">
        <v>149.0</v>
      </c>
      <c r="N235" s="19">
        <v>191.0</v>
      </c>
      <c r="O235" s="19">
        <v>429312.0</v>
      </c>
      <c r="P235" s="17">
        <v>736249.7</v>
      </c>
      <c r="Q235" s="49">
        <v>3.6</v>
      </c>
      <c r="R235" s="66">
        <v>50252.0</v>
      </c>
      <c r="S235" s="48">
        <v>9.2</v>
      </c>
      <c r="T235" s="48" t="s">
        <v>501</v>
      </c>
      <c r="U235" s="48" t="s">
        <v>448</v>
      </c>
      <c r="V235" s="3"/>
      <c r="W235" s="48"/>
      <c r="X235" s="48" t="s">
        <v>502</v>
      </c>
      <c r="Y235" s="23">
        <v>5825692.0</v>
      </c>
      <c r="Z235" s="21">
        <v>77125.0</v>
      </c>
      <c r="AB235" s="3"/>
      <c r="AC235" s="48">
        <v>16.924</v>
      </c>
    </row>
    <row r="236" ht="15.0" customHeight="1">
      <c r="A236" s="3"/>
      <c r="B236" s="44" t="s">
        <v>131</v>
      </c>
      <c r="C236" s="3"/>
      <c r="D236" s="17">
        <v>1.627</v>
      </c>
      <c r="E236" s="17">
        <v>71.8</v>
      </c>
      <c r="F236" s="45">
        <v>9718.0</v>
      </c>
      <c r="G236" s="45">
        <v>12200.0</v>
      </c>
      <c r="H236" s="45">
        <v>-2482.0</v>
      </c>
      <c r="I236" s="45">
        <v>5844.0</v>
      </c>
      <c r="J236" s="45">
        <v>5483.0</v>
      </c>
      <c r="K236" s="46">
        <v>56.0</v>
      </c>
      <c r="L236" s="3">
        <v>5764.0</v>
      </c>
      <c r="M236" s="19">
        <v>35.0</v>
      </c>
      <c r="N236" s="19">
        <v>3.0</v>
      </c>
      <c r="O236" s="19">
        <v>44696.0</v>
      </c>
      <c r="P236" s="17">
        <v>800575.6</v>
      </c>
      <c r="Q236" s="49">
        <v>7.1</v>
      </c>
      <c r="R236" s="66">
        <v>47780.0</v>
      </c>
      <c r="S236" s="48">
        <v>12.5</v>
      </c>
      <c r="T236" s="48">
        <v>619.0</v>
      </c>
      <c r="U236" s="48" t="s">
        <v>442</v>
      </c>
      <c r="V236" s="3"/>
      <c r="W236" s="48"/>
      <c r="X236" s="48" t="s">
        <v>503</v>
      </c>
      <c r="Y236" s="23">
        <v>954164.0</v>
      </c>
      <c r="Z236" s="21">
        <v>13062.0</v>
      </c>
      <c r="AB236" s="3"/>
      <c r="AC236" s="48">
        <v>22.74</v>
      </c>
    </row>
    <row r="237" ht="15.0" customHeight="1">
      <c r="A237" s="3"/>
      <c r="B237" s="44" t="s">
        <v>133</v>
      </c>
      <c r="C237" s="3"/>
      <c r="D237" s="17">
        <v>1.139</v>
      </c>
      <c r="E237" s="17">
        <v>73.24</v>
      </c>
      <c r="F237" s="45">
        <v>17622.0</v>
      </c>
      <c r="G237" s="45">
        <v>34437.0</v>
      </c>
      <c r="H237" s="45">
        <v>-16815.0</v>
      </c>
      <c r="I237" s="45">
        <v>15490.0</v>
      </c>
      <c r="J237" s="45">
        <v>10884.0</v>
      </c>
      <c r="K237" s="46">
        <v>85.0</v>
      </c>
      <c r="L237" s="3">
        <v>10956.0</v>
      </c>
      <c r="M237" s="19">
        <v>84.0</v>
      </c>
      <c r="N237" s="19">
        <v>22.0</v>
      </c>
      <c r="O237" s="19">
        <v>159421.0</v>
      </c>
      <c r="P237" s="17">
        <v>486910.5</v>
      </c>
      <c r="Q237" s="49">
        <v>3.5</v>
      </c>
      <c r="R237" s="66">
        <v>44242.0</v>
      </c>
      <c r="S237" s="48">
        <v>9.4</v>
      </c>
      <c r="T237" s="48">
        <v>322.0</v>
      </c>
      <c r="U237" s="48" t="s">
        <v>497</v>
      </c>
      <c r="V237" s="3"/>
      <c r="W237" s="48"/>
      <c r="X237" s="48" t="s">
        <v>504</v>
      </c>
      <c r="Y237" s="23">
        <v>2481432.0</v>
      </c>
      <c r="Z237" s="21">
        <v>36031.0</v>
      </c>
      <c r="AB237" s="3"/>
      <c r="AC237" s="48">
        <v>15.07</v>
      </c>
    </row>
    <row r="238" ht="15.0" customHeight="1">
      <c r="A238" s="3"/>
      <c r="B238" s="44" t="s">
        <v>135</v>
      </c>
      <c r="C238" s="3"/>
      <c r="D238" s="17">
        <v>1.249</v>
      </c>
      <c r="E238" s="51">
        <v>72.0</v>
      </c>
      <c r="F238" s="45">
        <v>32753.0</v>
      </c>
      <c r="G238" s="45">
        <v>60775.0</v>
      </c>
      <c r="H238" s="45">
        <v>-28022.0</v>
      </c>
      <c r="I238" s="45">
        <v>29449.0</v>
      </c>
      <c r="J238" s="45">
        <v>20136.0</v>
      </c>
      <c r="K238" s="46">
        <v>161.0</v>
      </c>
      <c r="L238" s="3">
        <v>15833.0</v>
      </c>
      <c r="M238" s="19">
        <v>122.0</v>
      </c>
      <c r="N238" s="19">
        <v>21.0</v>
      </c>
      <c r="O238" s="19">
        <v>337417.0</v>
      </c>
      <c r="P238" s="19">
        <v>554701.0</v>
      </c>
      <c r="Q238" s="49">
        <v>3.5</v>
      </c>
      <c r="R238" s="66">
        <v>44767.0</v>
      </c>
      <c r="S238" s="48">
        <v>10.2</v>
      </c>
      <c r="T238" s="48">
        <v>647.0</v>
      </c>
      <c r="U238" s="48" t="s">
        <v>469</v>
      </c>
      <c r="V238" s="3"/>
      <c r="W238" s="48"/>
      <c r="X238" s="48" t="s">
        <v>505</v>
      </c>
      <c r="Y238" s="23">
        <v>4178435.0</v>
      </c>
      <c r="Z238" s="21">
        <v>57250.0</v>
      </c>
      <c r="AB238" s="3"/>
      <c r="AC238" s="48">
        <v>58.6426</v>
      </c>
    </row>
    <row r="239" ht="15.0" customHeight="1">
      <c r="A239" s="3"/>
      <c r="B239" s="44" t="s">
        <v>137</v>
      </c>
      <c r="C239" s="3"/>
      <c r="D239" s="17">
        <v>1.017</v>
      </c>
      <c r="E239" s="17">
        <v>74.57</v>
      </c>
      <c r="F239" s="45">
        <v>3988.0</v>
      </c>
      <c r="G239" s="45">
        <v>6205.0</v>
      </c>
      <c r="H239" s="45">
        <v>-2217.0</v>
      </c>
      <c r="I239" s="45">
        <v>4243.0</v>
      </c>
      <c r="J239" s="45">
        <v>2348.0</v>
      </c>
      <c r="K239" s="46">
        <v>16.0</v>
      </c>
      <c r="L239" s="3">
        <v>2536.0</v>
      </c>
      <c r="M239" s="52">
        <v>13.0</v>
      </c>
      <c r="N239" s="19">
        <v>2.0</v>
      </c>
      <c r="O239" s="19">
        <v>22045.0</v>
      </c>
      <c r="P239" s="17">
        <v>413083.7</v>
      </c>
      <c r="Q239" s="49">
        <v>4.0</v>
      </c>
      <c r="R239" s="66">
        <v>43112.0</v>
      </c>
      <c r="S239" s="48">
        <v>9.3</v>
      </c>
      <c r="T239" s="48" t="s">
        <v>506</v>
      </c>
      <c r="U239" s="48" t="s">
        <v>434</v>
      </c>
      <c r="V239" s="3"/>
      <c r="W239" s="48"/>
      <c r="X239" s="48" t="s">
        <v>507</v>
      </c>
      <c r="Y239" s="23">
        <v>552862.0</v>
      </c>
      <c r="Z239" s="21"/>
      <c r="AB239" s="3"/>
      <c r="AC239" s="48">
        <v>0.4362</v>
      </c>
    </row>
    <row r="240" ht="15.0" customHeight="1">
      <c r="A240" s="1"/>
      <c r="B240" s="42" t="s">
        <v>140</v>
      </c>
      <c r="C240" s="1"/>
      <c r="D240" s="8">
        <v>1.729</v>
      </c>
      <c r="E240" s="8">
        <v>75.78</v>
      </c>
      <c r="F240" s="36">
        <v>128528.0</v>
      </c>
      <c r="G240" s="36">
        <v>79661.0</v>
      </c>
      <c r="H240" s="36">
        <v>48867.0</v>
      </c>
      <c r="I240" s="36">
        <v>41079.0</v>
      </c>
      <c r="J240" s="36">
        <v>55245.0</v>
      </c>
      <c r="K240" s="37">
        <v>749.0</v>
      </c>
      <c r="L240" s="1">
        <v>44628.0</v>
      </c>
      <c r="M240" s="38">
        <v>364.0</v>
      </c>
      <c r="N240" s="38">
        <v>181.0</v>
      </c>
      <c r="O240" s="38">
        <v>1046580.0</v>
      </c>
      <c r="P240" s="50">
        <v>298800.5</v>
      </c>
      <c r="Q240" s="43">
        <v>10.3</v>
      </c>
      <c r="R240" s="65">
        <v>37361.0</v>
      </c>
      <c r="S240" s="1"/>
      <c r="T240" s="41">
        <v>586.0</v>
      </c>
      <c r="U240" s="41"/>
      <c r="V240" s="1"/>
      <c r="W240" s="41"/>
      <c r="X240" s="41" t="s">
        <v>508</v>
      </c>
      <c r="Y240" s="14"/>
      <c r="Z240" s="12"/>
      <c r="AA240" s="6"/>
      <c r="AB240" s="1"/>
      <c r="AC240" s="41">
        <v>19.6259</v>
      </c>
    </row>
    <row r="241" ht="15.0" customHeight="1">
      <c r="A241" s="3"/>
      <c r="B241" s="44" t="s">
        <v>142</v>
      </c>
      <c r="C241" s="3"/>
      <c r="D241" s="17">
        <v>1.734</v>
      </c>
      <c r="E241" s="17">
        <v>78.22</v>
      </c>
      <c r="F241" s="45">
        <v>42515.0</v>
      </c>
      <c r="G241" s="45">
        <v>16344.0</v>
      </c>
      <c r="H241" s="45">
        <v>26171.0</v>
      </c>
      <c r="I241" s="45">
        <v>9532.0</v>
      </c>
      <c r="J241" s="45">
        <v>18813.0</v>
      </c>
      <c r="K241" s="46">
        <v>308.0</v>
      </c>
      <c r="L241" s="3">
        <v>13193.0</v>
      </c>
      <c r="M241" s="19">
        <v>116.0</v>
      </c>
      <c r="N241" s="19">
        <v>25.0</v>
      </c>
      <c r="O241" s="19">
        <v>344094.0</v>
      </c>
      <c r="P241" s="19">
        <v>274191.0</v>
      </c>
      <c r="Q241" s="49">
        <v>12.1</v>
      </c>
      <c r="R241" s="66">
        <v>35082.0</v>
      </c>
      <c r="S241" s="48">
        <v>12.7</v>
      </c>
      <c r="T241" s="48">
        <v>314.0</v>
      </c>
      <c r="U241" s="48" t="s">
        <v>509</v>
      </c>
      <c r="V241" s="3"/>
      <c r="W241" s="48"/>
      <c r="X241" s="48" t="s">
        <v>510</v>
      </c>
      <c r="Y241" s="23">
        <v>3198342.0</v>
      </c>
      <c r="Z241" s="21">
        <v>14357.0</v>
      </c>
      <c r="AB241" s="3"/>
      <c r="AC241" s="48">
        <v>2.025</v>
      </c>
    </row>
    <row r="242" ht="15.0" customHeight="1">
      <c r="A242" s="3"/>
      <c r="B242" s="44" t="s">
        <v>145</v>
      </c>
      <c r="C242" s="3"/>
      <c r="D242" s="17">
        <v>1.827</v>
      </c>
      <c r="E242" s="17">
        <v>78.34</v>
      </c>
      <c r="F242" s="45">
        <v>7912.0</v>
      </c>
      <c r="G242" s="45">
        <v>1727.0</v>
      </c>
      <c r="H242" s="45">
        <v>6185.0</v>
      </c>
      <c r="I242" s="45">
        <v>1219.0</v>
      </c>
      <c r="J242" s="45">
        <v>3133.0</v>
      </c>
      <c r="K242" s="46">
        <v>42.0</v>
      </c>
      <c r="L242" s="3">
        <v>2344.0</v>
      </c>
      <c r="M242" s="19">
        <v>16.0</v>
      </c>
      <c r="N242" s="19">
        <v>2.0</v>
      </c>
      <c r="O242" s="19">
        <v>75427.0</v>
      </c>
      <c r="P242" s="19">
        <v>162797.0</v>
      </c>
      <c r="Q242" s="49">
        <v>30.0</v>
      </c>
      <c r="R242" s="66">
        <v>32801.0</v>
      </c>
      <c r="S242" s="48">
        <v>26.8</v>
      </c>
      <c r="T242" s="48">
        <v>262.0</v>
      </c>
      <c r="U242" s="48" t="s">
        <v>469</v>
      </c>
      <c r="V242" s="3"/>
      <c r="W242" s="48"/>
      <c r="X242" s="48" t="s">
        <v>511</v>
      </c>
      <c r="Y242" s="23">
        <v>515196.0</v>
      </c>
      <c r="Z242" s="21">
        <v>2233.0</v>
      </c>
      <c r="AB242" s="3"/>
      <c r="AC242" s="48">
        <v>2.76</v>
      </c>
    </row>
    <row r="243" ht="15.0" customHeight="1">
      <c r="A243" s="3"/>
      <c r="B243" s="44" t="s">
        <v>147</v>
      </c>
      <c r="C243" s="3"/>
      <c r="D243" s="17">
        <v>1.515</v>
      </c>
      <c r="E243" s="17">
        <v>75.51</v>
      </c>
      <c r="F243" s="45">
        <v>10049.0</v>
      </c>
      <c r="G243" s="45">
        <v>8010.0</v>
      </c>
      <c r="H243" s="45">
        <v>2039.0</v>
      </c>
      <c r="I243" s="45">
        <v>4277.0</v>
      </c>
      <c r="J243" s="45">
        <v>4122.0</v>
      </c>
      <c r="K243" s="46">
        <v>42.0</v>
      </c>
      <c r="L243" s="3">
        <v>4105.0</v>
      </c>
      <c r="M243" s="19">
        <v>35.0</v>
      </c>
      <c r="N243" s="19">
        <v>19.0</v>
      </c>
      <c r="O243" s="19">
        <v>57280.0</v>
      </c>
      <c r="P243" s="17">
        <v>272795.1</v>
      </c>
      <c r="Q243" s="49">
        <v>10.1</v>
      </c>
      <c r="R243" s="66">
        <v>35251.0</v>
      </c>
      <c r="S243" s="48">
        <v>14.8</v>
      </c>
      <c r="T243" s="48">
        <v>578.0</v>
      </c>
      <c r="U243" s="48" t="s">
        <v>512</v>
      </c>
      <c r="V243" s="3"/>
      <c r="W243" s="48"/>
      <c r="X243" s="48" t="s">
        <v>513</v>
      </c>
      <c r="Y243" s="23">
        <v>903801.0</v>
      </c>
      <c r="Z243" s="21">
        <v>7416.0</v>
      </c>
      <c r="AB243" s="3"/>
      <c r="AC243" s="48">
        <v>8.0245</v>
      </c>
    </row>
    <row r="244" ht="15.0" customHeight="1">
      <c r="A244" s="3"/>
      <c r="B244" s="44" t="s">
        <v>149</v>
      </c>
      <c r="C244" s="3"/>
      <c r="D244" s="17">
        <v>1.3</v>
      </c>
      <c r="E244" s="17">
        <v>75.32</v>
      </c>
      <c r="F244" s="45">
        <v>4429.0</v>
      </c>
      <c r="G244" s="45">
        <v>4460.0</v>
      </c>
      <c r="H244" s="45">
        <v>-31.0</v>
      </c>
      <c r="I244" s="45">
        <v>2353.0</v>
      </c>
      <c r="J244" s="45">
        <v>3569.0</v>
      </c>
      <c r="K244" s="46">
        <v>22.0</v>
      </c>
      <c r="L244" s="3">
        <v>2021.0</v>
      </c>
      <c r="M244" s="19">
        <v>20.0</v>
      </c>
      <c r="N244" s="19">
        <v>8.0</v>
      </c>
      <c r="O244" s="19">
        <v>55171.0</v>
      </c>
      <c r="P244" s="17">
        <v>264392.6</v>
      </c>
      <c r="Q244" s="49">
        <v>9.9</v>
      </c>
      <c r="R244" s="66">
        <v>35463.0</v>
      </c>
      <c r="S244" s="48">
        <v>21.5</v>
      </c>
      <c r="T244" s="48">
        <v>659.0</v>
      </c>
      <c r="U244" s="48" t="s">
        <v>509</v>
      </c>
      <c r="V244" s="3"/>
      <c r="W244" s="48"/>
      <c r="X244" s="48" t="s">
        <v>514</v>
      </c>
      <c r="Y244" s="23">
        <v>468770.0</v>
      </c>
      <c r="Z244" s="21">
        <v>4436.0</v>
      </c>
      <c r="AB244" s="3"/>
      <c r="AC244" s="48">
        <v>0.0</v>
      </c>
    </row>
    <row r="245" ht="15.0" customHeight="1">
      <c r="A245" s="3"/>
      <c r="B245" s="44" t="s">
        <v>151</v>
      </c>
      <c r="C245" s="3"/>
      <c r="D245" s="17">
        <v>1.587</v>
      </c>
      <c r="E245" s="17">
        <v>74.7</v>
      </c>
      <c r="F245" s="45">
        <v>7470.0</v>
      </c>
      <c r="G245" s="45">
        <v>7885.0</v>
      </c>
      <c r="H245" s="45">
        <v>-415.0</v>
      </c>
      <c r="I245" s="45">
        <v>2825.0</v>
      </c>
      <c r="J245" s="45">
        <v>3902.0</v>
      </c>
      <c r="K245" s="46">
        <v>29.0</v>
      </c>
      <c r="L245" s="3">
        <v>4721.0</v>
      </c>
      <c r="M245" s="19">
        <v>31.0</v>
      </c>
      <c r="N245" s="19">
        <v>8.0</v>
      </c>
      <c r="O245" s="19">
        <v>61007.0</v>
      </c>
      <c r="P245" s="17">
        <v>323803.4</v>
      </c>
      <c r="Q245" s="49">
        <v>11.9</v>
      </c>
      <c r="R245" s="66">
        <v>36360.0</v>
      </c>
      <c r="S245" s="48">
        <v>12.3</v>
      </c>
      <c r="T245" s="48">
        <v>500.0</v>
      </c>
      <c r="U245" s="48" t="s">
        <v>515</v>
      </c>
      <c r="V245" s="3"/>
      <c r="W245" s="48"/>
      <c r="X245" s="48" t="s">
        <v>516</v>
      </c>
      <c r="Y245" s="23">
        <v>683070.0</v>
      </c>
      <c r="Z245" s="21">
        <v>8065.0</v>
      </c>
      <c r="AB245" s="3"/>
      <c r="AC245" s="48">
        <v>2.6616</v>
      </c>
    </row>
    <row r="246" ht="15.0" customHeight="1">
      <c r="A246" s="3"/>
      <c r="B246" s="44" t="s">
        <v>154</v>
      </c>
      <c r="C246" s="3"/>
      <c r="D246" s="17">
        <v>2.744</v>
      </c>
      <c r="E246" s="17">
        <v>74.61</v>
      </c>
      <c r="F246" s="45">
        <v>30821.0</v>
      </c>
      <c r="G246" s="45">
        <v>7370.0</v>
      </c>
      <c r="H246" s="45">
        <v>23451.0</v>
      </c>
      <c r="I246" s="45">
        <v>4390.0</v>
      </c>
      <c r="J246" s="45">
        <v>9070.0</v>
      </c>
      <c r="K246" s="46">
        <v>187.0</v>
      </c>
      <c r="L246" s="3">
        <v>5152.0</v>
      </c>
      <c r="M246" s="19">
        <v>65.0</v>
      </c>
      <c r="N246" s="19">
        <v>4.0</v>
      </c>
      <c r="O246" s="19">
        <v>242877.0</v>
      </c>
      <c r="P246" s="17">
        <v>206334.5</v>
      </c>
      <c r="Q246" s="54">
        <v>11.0</v>
      </c>
      <c r="R246" s="66">
        <v>33700.0</v>
      </c>
      <c r="S246" s="48">
        <v>19.1</v>
      </c>
      <c r="T246" s="48" t="s">
        <v>517</v>
      </c>
      <c r="U246" s="48" t="s">
        <v>448</v>
      </c>
      <c r="V246" s="3"/>
      <c r="W246" s="48"/>
      <c r="X246" s="48" t="s">
        <v>518</v>
      </c>
      <c r="Y246" s="23">
        <v>1523906.0</v>
      </c>
      <c r="Z246" s="21">
        <v>2416.0</v>
      </c>
      <c r="AB246" s="3"/>
      <c r="AC246" s="48">
        <v>0.0</v>
      </c>
    </row>
    <row r="247" ht="15.0" customHeight="1">
      <c r="A247" s="3"/>
      <c r="B247" s="44" t="s">
        <v>157</v>
      </c>
      <c r="C247" s="3"/>
      <c r="D247" s="17">
        <v>1.289</v>
      </c>
      <c r="E247" s="17">
        <v>74.29</v>
      </c>
      <c r="F247" s="45">
        <v>25332.0</v>
      </c>
      <c r="G247" s="45">
        <v>33865.0</v>
      </c>
      <c r="H247" s="45">
        <v>-8533.0</v>
      </c>
      <c r="I247" s="45">
        <v>16483.0</v>
      </c>
      <c r="J247" s="45">
        <v>12636.0</v>
      </c>
      <c r="K247" s="46">
        <v>119.0</v>
      </c>
      <c r="L247" s="3">
        <v>13092.0</v>
      </c>
      <c r="M247" s="19">
        <v>81.0</v>
      </c>
      <c r="N247" s="19">
        <v>115.0</v>
      </c>
      <c r="O247" s="19">
        <v>210724.0</v>
      </c>
      <c r="P247" s="19">
        <v>406588.0</v>
      </c>
      <c r="Q247" s="49">
        <v>4.3</v>
      </c>
      <c r="R247" s="66">
        <v>41402.0</v>
      </c>
      <c r="S247" s="48">
        <v>11.2</v>
      </c>
      <c r="T247" s="48">
        <v>566.0</v>
      </c>
      <c r="U247" s="48" t="s">
        <v>515</v>
      </c>
      <c r="V247" s="3"/>
      <c r="W247" s="48"/>
      <c r="X247" s="48" t="s">
        <v>519</v>
      </c>
      <c r="Y247" s="23">
        <v>2896829.0</v>
      </c>
      <c r="Z247" s="21">
        <v>33569.0</v>
      </c>
      <c r="AB247" s="3"/>
      <c r="AC247" s="48">
        <v>4.1548</v>
      </c>
    </row>
    <row r="248" ht="15.0" customHeight="1">
      <c r="A248" s="1"/>
      <c r="B248" s="42" t="s">
        <v>159</v>
      </c>
      <c r="C248" s="1"/>
      <c r="D248" s="8">
        <v>1.363</v>
      </c>
      <c r="E248" s="8">
        <v>72.39</v>
      </c>
      <c r="F248" s="36">
        <v>237452.0</v>
      </c>
      <c r="G248" s="36">
        <v>392387.0</v>
      </c>
      <c r="H248" s="36">
        <v>-154935.0</v>
      </c>
      <c r="I248" s="36">
        <v>186963.0</v>
      </c>
      <c r="J248" s="36">
        <v>121668.0</v>
      </c>
      <c r="K248" s="37">
        <v>989.0</v>
      </c>
      <c r="L248" s="1">
        <v>136168.0</v>
      </c>
      <c r="M248" s="38">
        <v>995.0</v>
      </c>
      <c r="N248" s="38">
        <v>371.0</v>
      </c>
      <c r="O248" s="38">
        <v>2111078.0</v>
      </c>
      <c r="P248" s="50">
        <v>678151.6</v>
      </c>
      <c r="Q248" s="43">
        <v>3.3</v>
      </c>
      <c r="R248" s="65">
        <v>47299.0</v>
      </c>
      <c r="S248" s="1"/>
      <c r="T248" s="41">
        <v>644.0</v>
      </c>
      <c r="U248" s="41"/>
      <c r="V248" s="1"/>
      <c r="W248" s="41"/>
      <c r="X248" s="41" t="s">
        <v>520</v>
      </c>
      <c r="Y248" s="14"/>
      <c r="Z248" s="12"/>
      <c r="AA248" s="6"/>
      <c r="AB248" s="1"/>
      <c r="AC248" s="41">
        <v>542.4399</v>
      </c>
    </row>
    <row r="249" ht="15.0" customHeight="1">
      <c r="A249" s="3"/>
      <c r="B249" s="44" t="s">
        <v>161</v>
      </c>
      <c r="C249" s="3"/>
      <c r="D249" s="17">
        <v>1.406</v>
      </c>
      <c r="E249" s="17">
        <v>72.98</v>
      </c>
      <c r="F249" s="45">
        <v>36213.0</v>
      </c>
      <c r="G249" s="45">
        <v>48816.0</v>
      </c>
      <c r="H249" s="45">
        <v>-12603.0</v>
      </c>
      <c r="I249" s="45">
        <v>25201.0</v>
      </c>
      <c r="J249" s="45">
        <v>17336.0</v>
      </c>
      <c r="K249" s="46">
        <v>153.0</v>
      </c>
      <c r="L249" s="3">
        <v>17811.0</v>
      </c>
      <c r="M249" s="19">
        <v>100.0</v>
      </c>
      <c r="N249" s="19">
        <v>59.0</v>
      </c>
      <c r="O249" s="19">
        <v>243386.0</v>
      </c>
      <c r="P249" s="17">
        <v>542785.4</v>
      </c>
      <c r="Q249" s="49">
        <v>3.4</v>
      </c>
      <c r="R249" s="66">
        <v>49460.0</v>
      </c>
      <c r="S249" s="48">
        <v>10.0</v>
      </c>
      <c r="T249" s="48">
        <v>750.0</v>
      </c>
      <c r="U249" s="48" t="s">
        <v>452</v>
      </c>
      <c r="V249" s="3"/>
      <c r="W249" s="48"/>
      <c r="X249" s="48" t="s">
        <v>521</v>
      </c>
      <c r="Y249" s="23">
        <v>4084610.0</v>
      </c>
      <c r="Z249" s="21">
        <v>50751.0</v>
      </c>
      <c r="AB249" s="3"/>
      <c r="AC249" s="48">
        <v>24.7395</v>
      </c>
    </row>
    <row r="250" ht="15.0" customHeight="1">
      <c r="A250" s="3"/>
      <c r="B250" s="44" t="s">
        <v>163</v>
      </c>
      <c r="C250" s="3"/>
      <c r="D250" s="17">
        <v>1.409</v>
      </c>
      <c r="E250" s="17">
        <v>71.9</v>
      </c>
      <c r="F250" s="45">
        <v>5702.0</v>
      </c>
      <c r="G250" s="45">
        <v>8634.0</v>
      </c>
      <c r="H250" s="45">
        <v>-2932.0</v>
      </c>
      <c r="I250" s="45">
        <v>3569.0</v>
      </c>
      <c r="J250" s="45">
        <v>2661.0</v>
      </c>
      <c r="K250" s="46">
        <v>29.0</v>
      </c>
      <c r="L250" s="3">
        <v>2468.0</v>
      </c>
      <c r="M250" s="19">
        <v>29.0</v>
      </c>
      <c r="N250" s="19">
        <v>9.0</v>
      </c>
      <c r="O250" s="19">
        <v>58839.0</v>
      </c>
      <c r="P250" s="17">
        <v>374801.1</v>
      </c>
      <c r="Q250" s="49">
        <v>3.6</v>
      </c>
      <c r="R250" s="66">
        <v>40713.0</v>
      </c>
      <c r="S250" s="48">
        <v>15.4</v>
      </c>
      <c r="T250" s="48">
        <v>646.0</v>
      </c>
      <c r="U250" s="48" t="s">
        <v>522</v>
      </c>
      <c r="V250" s="3"/>
      <c r="W250" s="48"/>
      <c r="X250" s="48" t="s">
        <v>523</v>
      </c>
      <c r="Y250" s="23">
        <v>674336.0</v>
      </c>
      <c r="Z250" s="21">
        <v>7741.0</v>
      </c>
      <c r="AB250" s="3"/>
      <c r="AC250" s="48">
        <v>43.4262</v>
      </c>
    </row>
    <row r="251" ht="15.0" customHeight="1">
      <c r="A251" s="3"/>
      <c r="B251" s="44" t="s">
        <v>166</v>
      </c>
      <c r="C251" s="3"/>
      <c r="D251" s="17">
        <v>1.031</v>
      </c>
      <c r="E251" s="17">
        <v>73.16</v>
      </c>
      <c r="F251" s="45">
        <v>4699.0</v>
      </c>
      <c r="G251" s="45">
        <v>11291.0</v>
      </c>
      <c r="H251" s="45">
        <v>-6592.0</v>
      </c>
      <c r="I251" s="45">
        <v>3940.0</v>
      </c>
      <c r="J251" s="45">
        <v>2472.0</v>
      </c>
      <c r="K251" s="46">
        <v>18.0</v>
      </c>
      <c r="L251" s="3">
        <v>4202.0</v>
      </c>
      <c r="M251" s="19">
        <v>33.0</v>
      </c>
      <c r="N251" s="19">
        <v>7.0</v>
      </c>
      <c r="O251" s="19">
        <v>64018.0</v>
      </c>
      <c r="P251" s="17">
        <v>436513.9</v>
      </c>
      <c r="Q251" s="49">
        <v>3.6</v>
      </c>
      <c r="R251" s="66">
        <v>39538.0</v>
      </c>
      <c r="S251" s="48">
        <v>14.1</v>
      </c>
      <c r="T251" s="48">
        <v>441.0</v>
      </c>
      <c r="U251" s="48" t="s">
        <v>444</v>
      </c>
      <c r="V251" s="3"/>
      <c r="W251" s="48"/>
      <c r="X251" s="48" t="s">
        <v>524</v>
      </c>
      <c r="Y251" s="23">
        <v>776407.0</v>
      </c>
      <c r="Z251" s="21">
        <v>8107.0</v>
      </c>
      <c r="AB251" s="3"/>
      <c r="AC251" s="48">
        <v>22.6</v>
      </c>
    </row>
    <row r="252" ht="15.0" customHeight="1">
      <c r="A252" s="3"/>
      <c r="B252" s="44" t="s">
        <v>169</v>
      </c>
      <c r="C252" s="3"/>
      <c r="D252" s="17">
        <v>1.429</v>
      </c>
      <c r="E252" s="17">
        <v>74.92</v>
      </c>
      <c r="F252" s="45">
        <v>36651.0</v>
      </c>
      <c r="G252" s="45">
        <v>44784.0</v>
      </c>
      <c r="H252" s="45">
        <v>-8133.0</v>
      </c>
      <c r="I252" s="45">
        <v>27430.0</v>
      </c>
      <c r="J252" s="45">
        <v>14568.0</v>
      </c>
      <c r="K252" s="46">
        <v>123.0</v>
      </c>
      <c r="L252" s="3">
        <v>17456.0</v>
      </c>
      <c r="M252" s="19">
        <v>91.0</v>
      </c>
      <c r="N252" s="19">
        <v>52.0</v>
      </c>
      <c r="O252" s="19">
        <v>281654.0</v>
      </c>
      <c r="P252" s="17">
        <v>1035953.2</v>
      </c>
      <c r="Q252" s="49">
        <v>2.3</v>
      </c>
      <c r="R252" s="66">
        <v>52274.0</v>
      </c>
      <c r="S252" s="48">
        <v>5.0</v>
      </c>
      <c r="T252" s="48">
        <v>773.0</v>
      </c>
      <c r="U252" s="48" t="s">
        <v>444</v>
      </c>
      <c r="V252" s="3"/>
      <c r="W252" s="48"/>
      <c r="X252" s="48" t="s">
        <v>525</v>
      </c>
      <c r="Y252" s="23">
        <v>4000854.0</v>
      </c>
      <c r="Z252" s="21">
        <v>52189.0</v>
      </c>
      <c r="AB252" s="3"/>
      <c r="AC252" s="48">
        <v>9.1315</v>
      </c>
    </row>
    <row r="253" ht="15.0" customHeight="1">
      <c r="A253" s="3"/>
      <c r="B253" s="44" t="s">
        <v>171</v>
      </c>
      <c r="C253" s="3"/>
      <c r="D253" s="17">
        <v>1.434</v>
      </c>
      <c r="E253" s="17">
        <v>72.13</v>
      </c>
      <c r="F253" s="45">
        <v>12765.0</v>
      </c>
      <c r="G253" s="45">
        <v>18240.0</v>
      </c>
      <c r="H253" s="45">
        <v>-5475.0</v>
      </c>
      <c r="I253" s="45">
        <v>8236.0</v>
      </c>
      <c r="J253" s="45">
        <v>5920.0</v>
      </c>
      <c r="K253" s="46">
        <v>44.0</v>
      </c>
      <c r="L253" s="3">
        <v>7554.0</v>
      </c>
      <c r="M253" s="19">
        <v>64.0</v>
      </c>
      <c r="N253" s="19">
        <v>24.0</v>
      </c>
      <c r="O253" s="19">
        <v>101270.0</v>
      </c>
      <c r="P253" s="17">
        <v>667916.8</v>
      </c>
      <c r="Q253" s="49">
        <v>2.9</v>
      </c>
      <c r="R253" s="66">
        <v>45811.0</v>
      </c>
      <c r="S253" s="48">
        <v>9.4</v>
      </c>
      <c r="T253" s="48">
        <v>814.0</v>
      </c>
      <c r="U253" s="48" t="s">
        <v>461</v>
      </c>
      <c r="V253" s="3"/>
      <c r="W253" s="48"/>
      <c r="X253" s="48" t="s">
        <v>526</v>
      </c>
      <c r="Y253" s="23">
        <v>1445599.0</v>
      </c>
      <c r="Z253" s="21">
        <v>24583.0</v>
      </c>
      <c r="AB253" s="3"/>
      <c r="AC253" s="48">
        <v>18.4936</v>
      </c>
    </row>
    <row r="254" ht="15.0" customHeight="1">
      <c r="A254" s="3"/>
      <c r="B254" s="44" t="s">
        <v>173</v>
      </c>
      <c r="C254" s="3"/>
      <c r="D254" s="17">
        <v>1.423</v>
      </c>
      <c r="E254" s="17">
        <v>72.49</v>
      </c>
      <c r="F254" s="45">
        <v>9959.0</v>
      </c>
      <c r="G254" s="45">
        <v>15652.0</v>
      </c>
      <c r="H254" s="45">
        <v>-5693.0</v>
      </c>
      <c r="I254" s="45">
        <v>6222.0</v>
      </c>
      <c r="J254" s="45">
        <v>4433.0</v>
      </c>
      <c r="K254" s="46">
        <v>31.0</v>
      </c>
      <c r="L254" s="3">
        <v>6270.0</v>
      </c>
      <c r="M254" s="19">
        <v>48.0</v>
      </c>
      <c r="N254" s="19">
        <v>15.0</v>
      </c>
      <c r="O254" s="19">
        <v>76561.0</v>
      </c>
      <c r="P254" s="17">
        <v>415069.8</v>
      </c>
      <c r="Q254" s="49">
        <v>3.2</v>
      </c>
      <c r="R254" s="66">
        <v>41527.0</v>
      </c>
      <c r="S254" s="48">
        <v>13.9</v>
      </c>
      <c r="T254" s="48">
        <v>722.0</v>
      </c>
      <c r="U254" s="48" t="s">
        <v>444</v>
      </c>
      <c r="V254" s="3"/>
      <c r="W254" s="48"/>
      <c r="X254" s="48" t="s">
        <v>527</v>
      </c>
      <c r="Y254" s="23">
        <v>1178543.0</v>
      </c>
      <c r="Z254" s="21">
        <v>12730.0</v>
      </c>
      <c r="AB254" s="3"/>
      <c r="AC254" s="48">
        <v>1.893</v>
      </c>
    </row>
    <row r="255" ht="15.0" customHeight="1">
      <c r="A255" s="3"/>
      <c r="B255" s="44" t="s">
        <v>175</v>
      </c>
      <c r="C255" s="3"/>
      <c r="D255" s="17">
        <v>1.541</v>
      </c>
      <c r="E255" s="17">
        <v>70.9</v>
      </c>
      <c r="F255" s="45">
        <v>23291.0</v>
      </c>
      <c r="G255" s="45">
        <v>35004.0</v>
      </c>
      <c r="H255" s="45">
        <v>-11713.0</v>
      </c>
      <c r="I255" s="45">
        <v>18349.0</v>
      </c>
      <c r="J255" s="45">
        <v>11806.0</v>
      </c>
      <c r="K255" s="46">
        <v>112.0</v>
      </c>
      <c r="L255" s="3">
        <v>12414.0</v>
      </c>
      <c r="M255" s="19">
        <v>70.0</v>
      </c>
      <c r="N255" s="19">
        <v>36.0</v>
      </c>
      <c r="O255" s="19">
        <v>190913.0</v>
      </c>
      <c r="P255" s="19">
        <v>793485.0</v>
      </c>
      <c r="Q255" s="49">
        <v>3.4</v>
      </c>
      <c r="R255" s="66">
        <v>53234.0</v>
      </c>
      <c r="S255" s="48">
        <v>10.6</v>
      </c>
      <c r="T255" s="48">
        <v>789.0</v>
      </c>
      <c r="U255" s="48" t="s">
        <v>446</v>
      </c>
      <c r="V255" s="3"/>
      <c r="W255" s="48"/>
      <c r="X255" s="48" t="s">
        <v>528</v>
      </c>
      <c r="Y255" s="23">
        <v>2516751.0</v>
      </c>
      <c r="Z255" s="21">
        <v>41027.0</v>
      </c>
      <c r="AB255" s="3"/>
      <c r="AC255" s="48">
        <v>201.0822</v>
      </c>
    </row>
    <row r="256" ht="15.0" customHeight="1">
      <c r="A256" s="3"/>
      <c r="B256" s="44" t="s">
        <v>177</v>
      </c>
      <c r="C256" s="3"/>
      <c r="D256" s="17">
        <v>1.5</v>
      </c>
      <c r="E256" s="17">
        <v>71.31</v>
      </c>
      <c r="F256" s="45">
        <v>9047.0</v>
      </c>
      <c r="G256" s="45">
        <v>19003.0</v>
      </c>
      <c r="H256" s="45">
        <v>-9956.0</v>
      </c>
      <c r="I256" s="45">
        <v>7541.0</v>
      </c>
      <c r="J256" s="45">
        <v>5105.0</v>
      </c>
      <c r="K256" s="46">
        <v>46.0</v>
      </c>
      <c r="L256" s="3">
        <v>6130.0</v>
      </c>
      <c r="M256" s="19">
        <v>68.0</v>
      </c>
      <c r="N256" s="19">
        <v>16.0</v>
      </c>
      <c r="O256" s="19">
        <v>112754.0</v>
      </c>
      <c r="P256" s="17">
        <v>479182.2</v>
      </c>
      <c r="Q256" s="49">
        <v>3.8</v>
      </c>
      <c r="R256" s="66">
        <v>40833.0</v>
      </c>
      <c r="S256" s="48">
        <v>10.6</v>
      </c>
      <c r="T256" s="48">
        <v>464.0</v>
      </c>
      <c r="U256" s="48" t="s">
        <v>461</v>
      </c>
      <c r="V256" s="3"/>
      <c r="W256" s="48"/>
      <c r="X256" s="48" t="s">
        <v>529</v>
      </c>
      <c r="Y256" s="23">
        <v>1143644.0</v>
      </c>
      <c r="Z256" s="21">
        <v>18519.0</v>
      </c>
      <c r="AB256" s="3"/>
      <c r="AC256" s="48">
        <v>8.12</v>
      </c>
    </row>
    <row r="257" ht="15.0" customHeight="1">
      <c r="A257" s="3"/>
      <c r="B257" s="44" t="s">
        <v>179</v>
      </c>
      <c r="C257" s="3"/>
      <c r="D257" s="17">
        <v>1.313</v>
      </c>
      <c r="E257" s="17">
        <v>71.49</v>
      </c>
      <c r="F257" s="45">
        <v>24032.0</v>
      </c>
      <c r="G257" s="45">
        <v>48025.0</v>
      </c>
      <c r="H257" s="45">
        <v>-23993.0</v>
      </c>
      <c r="I257" s="45">
        <v>21374.0</v>
      </c>
      <c r="J257" s="45">
        <v>12998.0</v>
      </c>
      <c r="K257" s="46">
        <v>114.0</v>
      </c>
      <c r="L257" s="3">
        <v>15257.0</v>
      </c>
      <c r="M257" s="19">
        <v>136.0</v>
      </c>
      <c r="N257" s="19">
        <v>37.0</v>
      </c>
      <c r="O257" s="19">
        <v>265179.0</v>
      </c>
      <c r="P257" s="19">
        <v>735698.0</v>
      </c>
      <c r="Q257" s="49">
        <v>4.1</v>
      </c>
      <c r="R257" s="66">
        <v>48368.0</v>
      </c>
      <c r="S257" s="48">
        <v>7.5</v>
      </c>
      <c r="T257" s="48">
        <v>550.0</v>
      </c>
      <c r="U257" s="48" t="s">
        <v>469</v>
      </c>
      <c r="V257" s="3"/>
      <c r="W257" s="48"/>
      <c r="X257" s="48" t="s">
        <v>530</v>
      </c>
      <c r="Y257" s="23">
        <v>3095367.0</v>
      </c>
      <c r="Z257" s="21">
        <v>39404.0</v>
      </c>
      <c r="AB257" s="3"/>
      <c r="AC257" s="48">
        <v>53.68</v>
      </c>
    </row>
    <row r="258" ht="15.0" customHeight="1">
      <c r="A258" s="3"/>
      <c r="B258" s="44" t="s">
        <v>181</v>
      </c>
      <c r="C258" s="3"/>
      <c r="D258" s="17">
        <v>1.464</v>
      </c>
      <c r="E258" s="17">
        <v>71.24</v>
      </c>
      <c r="F258" s="45">
        <v>16216.0</v>
      </c>
      <c r="G258" s="45">
        <v>25590.0</v>
      </c>
      <c r="H258" s="45">
        <v>-9374.0</v>
      </c>
      <c r="I258" s="45">
        <v>12680.0</v>
      </c>
      <c r="J258" s="45">
        <v>9565.0</v>
      </c>
      <c r="K258" s="46">
        <v>66.0</v>
      </c>
      <c r="L258" s="3">
        <v>8716.0</v>
      </c>
      <c r="M258" s="19">
        <v>68.0</v>
      </c>
      <c r="N258" s="19">
        <v>25.0</v>
      </c>
      <c r="O258" s="19">
        <v>178795.0</v>
      </c>
      <c r="P258" s="17">
        <v>847011.5</v>
      </c>
      <c r="Q258" s="49">
        <v>3.5</v>
      </c>
      <c r="R258" s="66">
        <v>43540.0</v>
      </c>
      <c r="S258" s="48">
        <v>11.6</v>
      </c>
      <c r="T258" s="48">
        <v>514.0</v>
      </c>
      <c r="U258" s="48" t="s">
        <v>452</v>
      </c>
      <c r="V258" s="3"/>
      <c r="W258" s="48"/>
      <c r="X258" s="48" t="s">
        <v>531</v>
      </c>
      <c r="Y258" s="23">
        <v>1848579.0</v>
      </c>
      <c r="Z258" s="21">
        <v>21742.0</v>
      </c>
      <c r="AB258" s="3"/>
      <c r="AC258" s="48">
        <v>49.9822</v>
      </c>
    </row>
    <row r="259" ht="15.0" customHeight="1">
      <c r="A259" s="3"/>
      <c r="B259" s="44" t="s">
        <v>183</v>
      </c>
      <c r="C259" s="3"/>
      <c r="D259" s="17">
        <v>1.186</v>
      </c>
      <c r="E259" s="17">
        <v>72.07</v>
      </c>
      <c r="F259" s="45">
        <v>8431.0</v>
      </c>
      <c r="G259" s="45">
        <v>19676.0</v>
      </c>
      <c r="H259" s="45">
        <v>-11245.0</v>
      </c>
      <c r="I259" s="45">
        <v>7623.0</v>
      </c>
      <c r="J259" s="45">
        <v>5277.0</v>
      </c>
      <c r="K259" s="46">
        <v>36.0</v>
      </c>
      <c r="L259" s="3">
        <v>5980.0</v>
      </c>
      <c r="M259" s="19">
        <v>42.0</v>
      </c>
      <c r="N259" s="19">
        <v>9.0</v>
      </c>
      <c r="O259" s="19">
        <v>94503.0</v>
      </c>
      <c r="P259" s="19">
        <v>469186.0</v>
      </c>
      <c r="Q259" s="49">
        <v>3.7</v>
      </c>
      <c r="R259" s="66">
        <v>41307.0</v>
      </c>
      <c r="S259" s="48">
        <v>10.7</v>
      </c>
      <c r="T259" s="48">
        <v>661.0</v>
      </c>
      <c r="U259" s="48" t="s">
        <v>438</v>
      </c>
      <c r="V259" s="3"/>
      <c r="W259" s="48"/>
      <c r="X259" s="48" t="s">
        <v>532</v>
      </c>
      <c r="Y259" s="23">
        <v>1253856.0</v>
      </c>
      <c r="Z259" s="21">
        <v>13274.0</v>
      </c>
      <c r="AB259" s="3"/>
      <c r="AC259" s="48">
        <v>11.5573</v>
      </c>
    </row>
    <row r="260" ht="15.0" customHeight="1">
      <c r="A260" s="3"/>
      <c r="B260" s="44" t="s">
        <v>185</v>
      </c>
      <c r="C260" s="3"/>
      <c r="D260" s="17">
        <v>1.33</v>
      </c>
      <c r="E260" s="17">
        <v>72.14</v>
      </c>
      <c r="F260" s="45">
        <v>24947.0</v>
      </c>
      <c r="G260" s="45">
        <v>44876.0</v>
      </c>
      <c r="H260" s="45">
        <v>-19929.0</v>
      </c>
      <c r="I260" s="45">
        <v>21708.0</v>
      </c>
      <c r="J260" s="45">
        <v>13895.0</v>
      </c>
      <c r="K260" s="46">
        <v>127.0</v>
      </c>
      <c r="L260" s="3">
        <v>15139.0</v>
      </c>
      <c r="M260" s="19">
        <v>88.0</v>
      </c>
      <c r="N260" s="19">
        <v>40.0</v>
      </c>
      <c r="O260" s="19">
        <v>205735.0</v>
      </c>
      <c r="P260" s="17">
        <v>750782.8</v>
      </c>
      <c r="Q260" s="49">
        <v>2.7</v>
      </c>
      <c r="R260" s="66">
        <v>48874.0</v>
      </c>
      <c r="S260" s="48">
        <v>10.6</v>
      </c>
      <c r="T260" s="48">
        <v>597.0</v>
      </c>
      <c r="U260" s="48" t="s">
        <v>469</v>
      </c>
      <c r="V260" s="3"/>
      <c r="W260" s="48"/>
      <c r="X260" s="48" t="s">
        <v>533</v>
      </c>
      <c r="Y260" s="23">
        <v>3153533.0</v>
      </c>
      <c r="Z260" s="21">
        <v>47060.0</v>
      </c>
      <c r="AB260" s="3"/>
      <c r="AC260" s="48">
        <v>69.0119</v>
      </c>
    </row>
    <row r="261" ht="15.0" customHeight="1">
      <c r="A261" s="3"/>
      <c r="B261" s="44" t="s">
        <v>187</v>
      </c>
      <c r="C261" s="3"/>
      <c r="D261" s="17">
        <v>1.106</v>
      </c>
      <c r="E261" s="17">
        <v>72.85</v>
      </c>
      <c r="F261" s="45">
        <v>16456.0</v>
      </c>
      <c r="G261" s="45">
        <v>34749.0</v>
      </c>
      <c r="H261" s="45">
        <v>-18293.0</v>
      </c>
      <c r="I261" s="45">
        <v>15516.0</v>
      </c>
      <c r="J261" s="45">
        <v>10516.0</v>
      </c>
      <c r="K261" s="46">
        <v>54.0</v>
      </c>
      <c r="L261" s="3">
        <v>11815.0</v>
      </c>
      <c r="M261" s="19">
        <v>100.0</v>
      </c>
      <c r="N261" s="19">
        <v>21.0</v>
      </c>
      <c r="O261" s="19">
        <v>132168.0</v>
      </c>
      <c r="P261" s="17">
        <v>486452.7</v>
      </c>
      <c r="Q261" s="49">
        <v>3.4</v>
      </c>
      <c r="R261" s="66">
        <v>42917.0</v>
      </c>
      <c r="S261" s="48">
        <v>12.9</v>
      </c>
      <c r="T261" s="48">
        <v>418.0</v>
      </c>
      <c r="U261" s="48" t="s">
        <v>438</v>
      </c>
      <c r="V261" s="3"/>
      <c r="W261" s="48"/>
      <c r="X261" s="48" t="s">
        <v>534</v>
      </c>
      <c r="Y261" s="23">
        <v>2417978.0</v>
      </c>
      <c r="Z261" s="21">
        <v>29200.0</v>
      </c>
      <c r="AB261" s="3"/>
      <c r="AC261" s="48">
        <v>15.23</v>
      </c>
    </row>
    <row r="262" ht="15.0" customHeight="1">
      <c r="A262" s="3"/>
      <c r="B262" s="44" t="s">
        <v>189</v>
      </c>
      <c r="C262" s="3"/>
      <c r="D262" s="17">
        <v>1.318</v>
      </c>
      <c r="E262" s="17">
        <v>71.34</v>
      </c>
      <c r="F262" s="45">
        <v>9043.0</v>
      </c>
      <c r="G262" s="45">
        <v>18047.0</v>
      </c>
      <c r="H262" s="45">
        <v>-9004.0</v>
      </c>
      <c r="I262" s="45">
        <v>7574.0</v>
      </c>
      <c r="J262" s="45">
        <v>5116.0</v>
      </c>
      <c r="K262" s="46">
        <v>36.0</v>
      </c>
      <c r="L262" s="3">
        <v>4956.0</v>
      </c>
      <c r="M262" s="19">
        <v>58.0</v>
      </c>
      <c r="N262" s="19">
        <v>21.0</v>
      </c>
      <c r="O262" s="19">
        <v>105303.0</v>
      </c>
      <c r="P262" s="19">
        <v>494328.0</v>
      </c>
      <c r="Q262" s="49">
        <v>4.2</v>
      </c>
      <c r="R262" s="66">
        <v>41523.0</v>
      </c>
      <c r="S262" s="48">
        <v>12.4</v>
      </c>
      <c r="T262" s="48">
        <v>581.0</v>
      </c>
      <c r="U262" s="48" t="s">
        <v>461</v>
      </c>
      <c r="V262" s="3"/>
      <c r="W262" s="48"/>
      <c r="X262" s="48" t="s">
        <v>535</v>
      </c>
      <c r="Y262" s="23">
        <v>1186333.0</v>
      </c>
      <c r="Z262" s="21">
        <v>12159.0</v>
      </c>
      <c r="AB262" s="3"/>
      <c r="AC262" s="48">
        <v>13.4926</v>
      </c>
    </row>
    <row r="263" ht="15.0" customHeight="1">
      <c r="A263" s="1"/>
      <c r="B263" s="42" t="s">
        <v>191</v>
      </c>
      <c r="C263" s="1"/>
      <c r="D263" s="8">
        <v>1.594</v>
      </c>
      <c r="E263" s="8">
        <v>72.41</v>
      </c>
      <c r="F263" s="36">
        <v>120764.0</v>
      </c>
      <c r="G263" s="36">
        <v>148613.0</v>
      </c>
      <c r="H263" s="36">
        <v>-27849.0</v>
      </c>
      <c r="I263" s="36">
        <v>94597.0</v>
      </c>
      <c r="J263" s="36">
        <v>63327.0</v>
      </c>
      <c r="K263" s="37">
        <v>526.0</v>
      </c>
      <c r="L263" s="1">
        <v>59107.0</v>
      </c>
      <c r="M263" s="38">
        <v>411.0</v>
      </c>
      <c r="N263" s="38">
        <v>135.0</v>
      </c>
      <c r="O263" s="38">
        <v>730058.0</v>
      </c>
      <c r="P263" s="38">
        <v>1622976.0</v>
      </c>
      <c r="Q263" s="43">
        <v>3.3</v>
      </c>
      <c r="R263" s="65">
        <v>68084.0</v>
      </c>
      <c r="S263" s="1"/>
      <c r="T263" s="41">
        <v>689.0</v>
      </c>
      <c r="U263" s="41"/>
      <c r="V263" s="1"/>
      <c r="W263" s="41"/>
      <c r="X263" s="41" t="s">
        <v>536</v>
      </c>
      <c r="Y263" s="14"/>
      <c r="Z263" s="12"/>
      <c r="AA263" s="6"/>
      <c r="AB263" s="1"/>
      <c r="AC263" s="41">
        <v>523.1231</v>
      </c>
    </row>
    <row r="264" ht="15.0" customHeight="1">
      <c r="A264" s="3"/>
      <c r="B264" s="44" t="s">
        <v>193</v>
      </c>
      <c r="C264" s="3"/>
      <c r="D264" s="17">
        <v>1.684</v>
      </c>
      <c r="E264" s="17">
        <v>69.88</v>
      </c>
      <c r="F264" s="45">
        <v>6353.0</v>
      </c>
      <c r="G264" s="45">
        <v>12592.0</v>
      </c>
      <c r="H264" s="45">
        <v>-6239.0</v>
      </c>
      <c r="I264" s="45">
        <v>5192.0</v>
      </c>
      <c r="J264" s="45">
        <v>4151.0</v>
      </c>
      <c r="K264" s="46">
        <v>41.0</v>
      </c>
      <c r="L264" s="3">
        <v>2352.0</v>
      </c>
      <c r="M264" s="19">
        <v>33.0</v>
      </c>
      <c r="N264" s="19">
        <v>13.0</v>
      </c>
      <c r="O264" s="19">
        <v>71045.0</v>
      </c>
      <c r="P264" s="17">
        <v>438395.4</v>
      </c>
      <c r="Q264" s="49">
        <v>6.3</v>
      </c>
      <c r="R264" s="66">
        <v>41792.0</v>
      </c>
      <c r="S264" s="48">
        <v>15.5</v>
      </c>
      <c r="T264" s="48">
        <v>435.0</v>
      </c>
      <c r="U264" s="48" t="s">
        <v>469</v>
      </c>
      <c r="V264" s="3"/>
      <c r="W264" s="48"/>
      <c r="X264" s="48" t="s">
        <v>537</v>
      </c>
      <c r="Y264" s="23">
        <v>766958.0</v>
      </c>
      <c r="Z264" s="21">
        <v>13456.0</v>
      </c>
      <c r="AB264" s="3"/>
      <c r="AC264" s="48">
        <v>10.0304</v>
      </c>
    </row>
    <row r="265" ht="15.0" customHeight="1">
      <c r="A265" s="3"/>
      <c r="B265" s="44" t="s">
        <v>195</v>
      </c>
      <c r="C265" s="3"/>
      <c r="D265" s="17">
        <v>1.557</v>
      </c>
      <c r="E265" s="17">
        <v>71.31</v>
      </c>
      <c r="F265" s="45">
        <v>39958.0</v>
      </c>
      <c r="G265" s="45">
        <v>59316.0</v>
      </c>
      <c r="H265" s="45">
        <v>-19358.0</v>
      </c>
      <c r="I265" s="45">
        <v>34517.0</v>
      </c>
      <c r="J265" s="45">
        <v>21714.0</v>
      </c>
      <c r="K265" s="46">
        <v>193.0</v>
      </c>
      <c r="L265" s="3">
        <v>19325.0</v>
      </c>
      <c r="M265" s="19">
        <v>144.0</v>
      </c>
      <c r="N265" s="19">
        <v>49.0</v>
      </c>
      <c r="O265" s="19">
        <v>270240.0</v>
      </c>
      <c r="P265" s="17">
        <v>809984.4</v>
      </c>
      <c r="Q265" s="49">
        <v>3.5</v>
      </c>
      <c r="R265" s="66">
        <v>55308.0</v>
      </c>
      <c r="S265" s="48">
        <v>8.1</v>
      </c>
      <c r="T265" s="48">
        <v>692.0</v>
      </c>
      <c r="U265" s="48" t="s">
        <v>442</v>
      </c>
      <c r="V265" s="3"/>
      <c r="W265" s="48"/>
      <c r="X265" s="48" t="s">
        <v>538</v>
      </c>
      <c r="Y265" s="23">
        <v>4251426.0</v>
      </c>
      <c r="Z265" s="21">
        <v>51822.0</v>
      </c>
      <c r="AB265" s="3"/>
      <c r="AC265" s="48">
        <v>101.9715</v>
      </c>
    </row>
    <row r="266" ht="15.0" customHeight="1">
      <c r="A266" s="3"/>
      <c r="B266" s="44" t="s">
        <v>197</v>
      </c>
      <c r="C266" s="3"/>
      <c r="D266" s="17">
        <v>1.723</v>
      </c>
      <c r="E266" s="17">
        <v>74.59</v>
      </c>
      <c r="F266" s="45">
        <v>43536.0</v>
      </c>
      <c r="G266" s="45">
        <v>31141.0</v>
      </c>
      <c r="H266" s="45">
        <v>12395.0</v>
      </c>
      <c r="I266" s="45">
        <v>29667.0</v>
      </c>
      <c r="J266" s="45">
        <v>19917.0</v>
      </c>
      <c r="K266" s="46">
        <v>156.0</v>
      </c>
      <c r="L266" s="3">
        <v>23046.0</v>
      </c>
      <c r="M266" s="19">
        <v>118.0</v>
      </c>
      <c r="N266" s="19">
        <v>30.0</v>
      </c>
      <c r="O266" s="19">
        <v>95140.0</v>
      </c>
      <c r="P266" s="17">
        <v>3622583.3</v>
      </c>
      <c r="Q266" s="49">
        <v>2.7</v>
      </c>
      <c r="R266" s="66">
        <v>94962.0</v>
      </c>
      <c r="S266" s="48">
        <v>10.3</v>
      </c>
      <c r="T266" s="48">
        <v>863.0</v>
      </c>
      <c r="U266" s="48"/>
      <c r="V266" s="3"/>
      <c r="W266" s="48"/>
      <c r="X266" s="48" t="s">
        <v>539</v>
      </c>
      <c r="Y266" s="23">
        <v>3839456.0</v>
      </c>
      <c r="Z266" s="21">
        <v>23591.0</v>
      </c>
      <c r="AB266" s="3"/>
      <c r="AC266" s="48">
        <v>57.467</v>
      </c>
    </row>
    <row r="267" ht="15.0" customHeight="1">
      <c r="A267" s="3"/>
      <c r="B267" s="44" t="s">
        <v>200</v>
      </c>
      <c r="C267" s="3"/>
      <c r="D267" s="17">
        <v>1.669</v>
      </c>
      <c r="E267" s="17">
        <v>75.41</v>
      </c>
      <c r="F267" s="45">
        <v>18991.0</v>
      </c>
      <c r="G267" s="45">
        <v>11175.0</v>
      </c>
      <c r="H267" s="45">
        <v>7816.0</v>
      </c>
      <c r="I267" s="45">
        <v>12775.0</v>
      </c>
      <c r="J267" s="45">
        <v>9300.0</v>
      </c>
      <c r="K267" s="46">
        <v>61.0</v>
      </c>
      <c r="L267" s="3">
        <v>10113.0</v>
      </c>
      <c r="M267" s="19">
        <v>54.0</v>
      </c>
      <c r="N267" s="19">
        <v>7.0</v>
      </c>
      <c r="O267" s="19">
        <v>60890.0</v>
      </c>
      <c r="P267" s="17">
        <v>3995356.3</v>
      </c>
      <c r="Q267" s="49">
        <v>2.0</v>
      </c>
      <c r="R267" s="66">
        <v>97562.0</v>
      </c>
      <c r="S267" s="48">
        <v>6.9</v>
      </c>
      <c r="T267" s="48">
        <v>510.0</v>
      </c>
      <c r="U267" s="48" t="s">
        <v>540</v>
      </c>
      <c r="V267" s="3"/>
      <c r="W267" s="48"/>
      <c r="X267" s="48" t="s">
        <v>541</v>
      </c>
      <c r="Y267" s="23">
        <v>1722058.0</v>
      </c>
      <c r="Z267" s="21">
        <v>20376.0</v>
      </c>
      <c r="AB267" s="3"/>
      <c r="AC267" s="48">
        <v>161.8673</v>
      </c>
    </row>
    <row r="268" ht="15.0" customHeight="1">
      <c r="A268" s="3"/>
      <c r="B268" s="44" t="s">
        <v>203</v>
      </c>
      <c r="C268" s="3"/>
      <c r="D268" s="17">
        <v>1.916</v>
      </c>
      <c r="E268" s="17">
        <v>74.82</v>
      </c>
      <c r="F268" s="45">
        <v>6762.0</v>
      </c>
      <c r="G268" s="45">
        <v>2842.0</v>
      </c>
      <c r="H268" s="45">
        <v>3920.0</v>
      </c>
      <c r="I268" s="45">
        <v>4252.0</v>
      </c>
      <c r="J268" s="45">
        <v>2776.0</v>
      </c>
      <c r="K268" s="46">
        <v>26.0</v>
      </c>
      <c r="L268" s="3">
        <v>3518.0</v>
      </c>
      <c r="M268" s="19">
        <v>25.0</v>
      </c>
      <c r="N268" s="3" t="s">
        <v>91</v>
      </c>
      <c r="O268" s="19">
        <v>16533.0</v>
      </c>
      <c r="P268" s="17">
        <v>1.03662527E7</v>
      </c>
      <c r="Q268" s="49">
        <v>1.6</v>
      </c>
      <c r="R268" s="66">
        <v>131516.0</v>
      </c>
      <c r="S268" s="48">
        <v>4.0</v>
      </c>
      <c r="T268" s="48">
        <v>371.0</v>
      </c>
      <c r="U268" s="48" t="s">
        <v>542</v>
      </c>
      <c r="V268" s="3"/>
      <c r="W268" s="48"/>
      <c r="X268" s="48" t="s">
        <v>543</v>
      </c>
      <c r="Y268" s="23">
        <v>511814.0</v>
      </c>
      <c r="Z268" s="21">
        <v>6657.0</v>
      </c>
      <c r="AB268" s="3"/>
      <c r="AC268" s="48">
        <v>128.649</v>
      </c>
    </row>
    <row r="269" ht="15.0" customHeight="1">
      <c r="A269" s="3"/>
      <c r="B269" s="44" t="s">
        <v>206</v>
      </c>
      <c r="C269" s="3"/>
      <c r="D269" s="17">
        <v>1.72</v>
      </c>
      <c r="E269" s="17">
        <v>73.59</v>
      </c>
      <c r="F269" s="45">
        <v>17783.0</v>
      </c>
      <c r="G269" s="45">
        <v>17124.0</v>
      </c>
      <c r="H269" s="45">
        <v>659.0</v>
      </c>
      <c r="I269" s="45">
        <v>12640.0</v>
      </c>
      <c r="J269" s="45">
        <v>7841.0</v>
      </c>
      <c r="K269" s="46">
        <v>69.0</v>
      </c>
      <c r="L269" s="3">
        <v>9415.0</v>
      </c>
      <c r="M269" s="19">
        <v>39.0</v>
      </c>
      <c r="N269" s="3" t="s">
        <v>91</v>
      </c>
      <c r="O269" s="19">
        <v>216210.0</v>
      </c>
      <c r="P269" s="17">
        <v>1073074.5</v>
      </c>
      <c r="Q269" s="49">
        <v>4.0</v>
      </c>
      <c r="R269" s="66">
        <v>61901.0</v>
      </c>
      <c r="S269" s="48">
        <v>11.9</v>
      </c>
      <c r="T269" s="48" t="s">
        <v>544</v>
      </c>
      <c r="U269" s="48" t="s">
        <v>434</v>
      </c>
      <c r="V269" s="3"/>
      <c r="W269" s="48"/>
      <c r="X269" s="48"/>
      <c r="Y269" s="23">
        <v>1605583.0</v>
      </c>
      <c r="Z269" s="21"/>
      <c r="AB269" s="3"/>
      <c r="AC269" s="48"/>
    </row>
    <row r="270" ht="15.0" customHeight="1">
      <c r="A270" s="3"/>
      <c r="B270" s="44" t="s">
        <v>208</v>
      </c>
      <c r="C270" s="3"/>
      <c r="D270" s="17">
        <v>1.468</v>
      </c>
      <c r="E270" s="17">
        <v>72.16</v>
      </c>
      <c r="F270" s="45">
        <v>30917.0</v>
      </c>
      <c r="G270" s="45">
        <v>45564.0</v>
      </c>
      <c r="H270" s="45">
        <v>-14647.0</v>
      </c>
      <c r="I270" s="45">
        <v>25221.0</v>
      </c>
      <c r="J270" s="45">
        <v>17545.0</v>
      </c>
      <c r="K270" s="46">
        <v>136.0</v>
      </c>
      <c r="L270" s="3">
        <v>14384.0</v>
      </c>
      <c r="M270" s="19">
        <v>116.0</v>
      </c>
      <c r="N270" s="19">
        <v>43.0</v>
      </c>
      <c r="O270" s="38">
        <v>1221680.0</v>
      </c>
      <c r="P270" s="17">
        <v>652804.5</v>
      </c>
      <c r="Q270" s="49">
        <v>3.1</v>
      </c>
      <c r="R270" s="66">
        <v>50104.0</v>
      </c>
      <c r="S270" s="48">
        <v>10.6</v>
      </c>
      <c r="T270" s="48">
        <v>548.0</v>
      </c>
      <c r="U270" s="48" t="s">
        <v>545</v>
      </c>
      <c r="V270" s="3"/>
      <c r="W270" s="48"/>
      <c r="X270" s="48" t="s">
        <v>546</v>
      </c>
      <c r="Y270" s="23">
        <v>3414351.0</v>
      </c>
      <c r="Z270" s="21">
        <v>62844.0</v>
      </c>
      <c r="AB270" s="3"/>
      <c r="AC270" s="48">
        <v>63.1379</v>
      </c>
    </row>
    <row r="271" ht="15.0" customHeight="1">
      <c r="A271" s="1"/>
      <c r="B271" s="42" t="s">
        <v>211</v>
      </c>
      <c r="C271" s="1"/>
      <c r="D271" s="8">
        <v>1.472</v>
      </c>
      <c r="E271" s="8">
        <v>70.44</v>
      </c>
      <c r="F271" s="36">
        <v>153681.0</v>
      </c>
      <c r="G271" s="36">
        <v>233625.0</v>
      </c>
      <c r="H271" s="36">
        <v>-79944.0</v>
      </c>
      <c r="I271" s="36">
        <v>128987.0</v>
      </c>
      <c r="J271" s="36">
        <v>83801.0</v>
      </c>
      <c r="K271" s="37">
        <v>777.0</v>
      </c>
      <c r="L271" s="1">
        <v>82343.0</v>
      </c>
      <c r="M271" s="38">
        <v>769.0</v>
      </c>
      <c r="N271" s="38">
        <v>207.0</v>
      </c>
      <c r="O271" s="38">
        <v>492516.0</v>
      </c>
      <c r="P271" s="50">
        <v>776704.4</v>
      </c>
      <c r="Q271" s="43">
        <v>4.4</v>
      </c>
      <c r="R271" s="65">
        <v>57203.0</v>
      </c>
      <c r="S271" s="1"/>
      <c r="T271" s="41">
        <v>496.0</v>
      </c>
      <c r="U271" s="41"/>
      <c r="V271" s="1"/>
      <c r="W271" s="41"/>
      <c r="X271" s="41" t="s">
        <v>547</v>
      </c>
      <c r="Y271" s="14"/>
      <c r="Z271" s="12"/>
      <c r="AA271" s="6"/>
      <c r="AB271" s="1"/>
      <c r="AC271" s="41">
        <v>406.8553</v>
      </c>
    </row>
    <row r="272" ht="15.0" customHeight="1">
      <c r="A272" s="3"/>
      <c r="B272" s="44" t="s">
        <v>213</v>
      </c>
      <c r="C272" s="3"/>
      <c r="D272" s="17">
        <v>2.07</v>
      </c>
      <c r="E272" s="17">
        <v>68.47</v>
      </c>
      <c r="F272" s="45">
        <v>2781.0</v>
      </c>
      <c r="G272" s="45">
        <v>2447.0</v>
      </c>
      <c r="H272" s="45">
        <v>334.0</v>
      </c>
      <c r="I272" s="45">
        <v>1800.0</v>
      </c>
      <c r="J272" s="45">
        <v>1356.0</v>
      </c>
      <c r="K272" s="46">
        <v>24.0</v>
      </c>
      <c r="L272" s="3">
        <v>978.0</v>
      </c>
      <c r="M272" s="19">
        <v>18.0</v>
      </c>
      <c r="N272" s="19">
        <v>3.0</v>
      </c>
      <c r="O272" s="19">
        <v>1583.0</v>
      </c>
      <c r="P272" s="17">
        <v>425131.5</v>
      </c>
      <c r="Q272" s="49">
        <v>9.7</v>
      </c>
      <c r="R272" s="66">
        <v>43974.0</v>
      </c>
      <c r="S272" s="48">
        <v>18.0</v>
      </c>
      <c r="T272" s="48">
        <v>781.0</v>
      </c>
      <c r="U272" s="48" t="s">
        <v>469</v>
      </c>
      <c r="V272" s="3"/>
      <c r="W272" s="48"/>
      <c r="X272" s="48" t="s">
        <v>548</v>
      </c>
      <c r="Y272" s="23">
        <v>210788.0</v>
      </c>
      <c r="Z272" s="21">
        <v>4586.0</v>
      </c>
      <c r="AB272" s="3"/>
      <c r="AC272" s="48">
        <v>3.3705</v>
      </c>
    </row>
    <row r="273" ht="15.0" customHeight="1">
      <c r="A273" s="3"/>
      <c r="B273" s="44" t="s">
        <v>216</v>
      </c>
      <c r="C273" s="3"/>
      <c r="D273" s="17">
        <v>2.51</v>
      </c>
      <c r="E273" s="17">
        <v>67.11</v>
      </c>
      <c r="F273" s="45">
        <v>5997.0</v>
      </c>
      <c r="G273" s="45">
        <v>2867.0</v>
      </c>
      <c r="H273" s="45">
        <v>3130.0</v>
      </c>
      <c r="I273" s="45">
        <v>2450.0</v>
      </c>
      <c r="J273" s="45">
        <v>1123.0</v>
      </c>
      <c r="K273" s="46">
        <v>28.0</v>
      </c>
      <c r="L273" s="3">
        <v>1736.0</v>
      </c>
      <c r="M273" s="19">
        <v>29.0</v>
      </c>
      <c r="N273" s="19">
        <v>4.0</v>
      </c>
      <c r="O273" s="19">
        <v>76772.0</v>
      </c>
      <c r="P273" s="19">
        <v>320446.0</v>
      </c>
      <c r="Q273" s="49">
        <v>9.5</v>
      </c>
      <c r="R273" s="66">
        <v>51782.0</v>
      </c>
      <c r="S273" s="48">
        <v>25.9</v>
      </c>
      <c r="T273" s="48">
        <v>415.0</v>
      </c>
      <c r="U273" s="48" t="s">
        <v>482</v>
      </c>
      <c r="V273" s="3"/>
      <c r="W273" s="48"/>
      <c r="X273" s="48" t="s">
        <v>549</v>
      </c>
      <c r="Y273" s="23">
        <v>336761.0</v>
      </c>
      <c r="Z273" s="21">
        <v>6619.0</v>
      </c>
      <c r="AB273" s="3"/>
      <c r="AC273" s="48">
        <v>7.32</v>
      </c>
    </row>
    <row r="274" ht="15.0" customHeight="1">
      <c r="A274" s="3"/>
      <c r="B274" s="44" t="s">
        <v>219</v>
      </c>
      <c r="C274" s="3"/>
      <c r="D274" s="17">
        <v>1.541</v>
      </c>
      <c r="E274" s="17">
        <v>70.57</v>
      </c>
      <c r="F274" s="45">
        <v>5031.0</v>
      </c>
      <c r="G274" s="45">
        <v>7122.0</v>
      </c>
      <c r="H274" s="45">
        <v>-2091.0</v>
      </c>
      <c r="I274" s="45">
        <v>4268.0</v>
      </c>
      <c r="J274" s="45">
        <v>3010.0</v>
      </c>
      <c r="K274" s="46">
        <v>27.0</v>
      </c>
      <c r="L274" s="3">
        <v>2130.0</v>
      </c>
      <c r="M274" s="19">
        <v>26.0</v>
      </c>
      <c r="N274" s="19">
        <v>8.0</v>
      </c>
      <c r="O274" s="19">
        <v>56109.0</v>
      </c>
      <c r="P274" s="17">
        <v>650563.3</v>
      </c>
      <c r="Q274" s="49">
        <v>3.3</v>
      </c>
      <c r="R274" s="66">
        <v>54522.0</v>
      </c>
      <c r="S274" s="48">
        <v>16.9</v>
      </c>
      <c r="T274" s="48">
        <v>604.0</v>
      </c>
      <c r="U274" s="48" t="s">
        <v>550</v>
      </c>
      <c r="V274" s="3"/>
      <c r="W274" s="48"/>
      <c r="X274" s="48" t="s">
        <v>551</v>
      </c>
      <c r="Y274" s="23">
        <v>531611.0</v>
      </c>
      <c r="Z274" s="21">
        <v>9493.0</v>
      </c>
      <c r="AB274" s="3"/>
      <c r="AC274" s="48">
        <v>2.5314</v>
      </c>
    </row>
    <row r="275" ht="15.0" customHeight="1">
      <c r="A275" s="3"/>
      <c r="B275" s="44" t="s">
        <v>221</v>
      </c>
      <c r="C275" s="3"/>
      <c r="D275" s="17">
        <v>1.345</v>
      </c>
      <c r="E275" s="17">
        <v>69.96</v>
      </c>
      <c r="F275" s="45">
        <v>17577.0</v>
      </c>
      <c r="G275" s="45">
        <v>33924.0</v>
      </c>
      <c r="H275" s="45">
        <v>-16347.0</v>
      </c>
      <c r="I275" s="45">
        <v>15660.0</v>
      </c>
      <c r="J275" s="45">
        <v>10791.0</v>
      </c>
      <c r="K275" s="46">
        <v>71.0</v>
      </c>
      <c r="L275" s="3">
        <v>9449.0</v>
      </c>
      <c r="M275" s="19">
        <v>124.0</v>
      </c>
      <c r="N275" s="19">
        <v>37.0</v>
      </c>
      <c r="O275" s="19">
        <v>75986.0</v>
      </c>
      <c r="P275" s="19">
        <v>433803.0</v>
      </c>
      <c r="Q275" s="49">
        <v>3.8</v>
      </c>
      <c r="R275" s="66">
        <v>39270.0</v>
      </c>
      <c r="S275" s="48">
        <v>13.8</v>
      </c>
      <c r="T275" s="48">
        <v>431.0</v>
      </c>
      <c r="U275" s="48" t="s">
        <v>461</v>
      </c>
      <c r="V275" s="3"/>
      <c r="W275" s="48"/>
      <c r="X275" s="48" t="s">
        <v>552</v>
      </c>
      <c r="Y275" s="23">
        <v>2142941.0</v>
      </c>
      <c r="Z275" s="21">
        <v>39177.0</v>
      </c>
      <c r="AB275" s="3"/>
      <c r="AC275" s="48">
        <v>45.23</v>
      </c>
    </row>
    <row r="276" ht="15.0" customHeight="1">
      <c r="A276" s="3"/>
      <c r="B276" s="44" t="s">
        <v>223</v>
      </c>
      <c r="C276" s="3"/>
      <c r="D276" s="17">
        <v>1.434</v>
      </c>
      <c r="E276" s="17">
        <v>70.58</v>
      </c>
      <c r="F276" s="45">
        <v>26401.0</v>
      </c>
      <c r="G276" s="45">
        <v>38428.0</v>
      </c>
      <c r="H276" s="45">
        <v>-12027.0</v>
      </c>
      <c r="I276" s="45">
        <v>22256.0</v>
      </c>
      <c r="J276" s="45">
        <v>15151.0</v>
      </c>
      <c r="K276" s="46">
        <v>137.0</v>
      </c>
      <c r="L276" s="3">
        <v>13977.0</v>
      </c>
      <c r="M276" s="19">
        <v>124.0</v>
      </c>
      <c r="N276" s="19">
        <v>22.0</v>
      </c>
      <c r="O276" s="19">
        <v>13197.0</v>
      </c>
      <c r="P276" s="17">
        <v>1162729.6</v>
      </c>
      <c r="Q276" s="49">
        <v>2.7</v>
      </c>
      <c r="R276" s="66">
        <v>71728.0</v>
      </c>
      <c r="S276" s="48">
        <v>14.0</v>
      </c>
      <c r="T276" s="48">
        <v>490.0</v>
      </c>
      <c r="U276" s="48" t="s">
        <v>553</v>
      </c>
      <c r="V276" s="3"/>
      <c r="W276" s="48"/>
      <c r="X276" s="48" t="s">
        <v>554</v>
      </c>
      <c r="Y276" s="23">
        <v>2850935.0</v>
      </c>
      <c r="Z276" s="21">
        <v>45561.0</v>
      </c>
      <c r="AB276" s="3"/>
      <c r="AC276" s="48">
        <v>73.7861</v>
      </c>
    </row>
    <row r="277" ht="15.0" customHeight="1">
      <c r="A277" s="3"/>
      <c r="B277" s="44" t="s">
        <v>226</v>
      </c>
      <c r="C277" s="3"/>
      <c r="D277" s="17">
        <v>1.694</v>
      </c>
      <c r="E277" s="17">
        <v>69.31</v>
      </c>
      <c r="F277" s="45">
        <v>24593.0</v>
      </c>
      <c r="G277" s="45">
        <v>33437.0</v>
      </c>
      <c r="H277" s="45">
        <v>-8844.0</v>
      </c>
      <c r="I277" s="45">
        <v>19084.0</v>
      </c>
      <c r="J277" s="45">
        <v>13001.0</v>
      </c>
      <c r="K277" s="46">
        <v>120.0</v>
      </c>
      <c r="L277" s="3">
        <v>11379.0</v>
      </c>
      <c r="M277" s="19">
        <v>88.0</v>
      </c>
      <c r="N277" s="19">
        <v>24.0</v>
      </c>
      <c r="O277" s="19">
        <v>103713.0</v>
      </c>
      <c r="P277" s="17">
        <v>997313.3</v>
      </c>
      <c r="Q277" s="49">
        <v>5.0</v>
      </c>
      <c r="R277" s="66">
        <v>64635.0</v>
      </c>
      <c r="S277" s="48">
        <v>13.9</v>
      </c>
      <c r="T277" s="48">
        <v>532.0</v>
      </c>
      <c r="U277" s="48" t="s">
        <v>555</v>
      </c>
      <c r="V277" s="3"/>
      <c r="W277" s="48"/>
      <c r="X277" s="48" t="s">
        <v>556</v>
      </c>
      <c r="Y277" s="23">
        <v>2353904.0</v>
      </c>
      <c r="Z277" s="21">
        <v>37867.0</v>
      </c>
      <c r="AB277" s="3"/>
      <c r="AC277" s="48">
        <v>46.0134</v>
      </c>
    </row>
    <row r="278" ht="15.0" customHeight="1">
      <c r="A278" s="3"/>
      <c r="B278" s="44" t="s">
        <v>229</v>
      </c>
      <c r="C278" s="3"/>
      <c r="D278" s="17">
        <v>1.264</v>
      </c>
      <c r="E278" s="17">
        <v>69.64</v>
      </c>
      <c r="F278" s="45">
        <v>19790.0</v>
      </c>
      <c r="G278" s="45">
        <v>38363.0</v>
      </c>
      <c r="H278" s="45">
        <v>-18573.0</v>
      </c>
      <c r="I278" s="45">
        <v>18880.0</v>
      </c>
      <c r="J278" s="45">
        <v>11713.0</v>
      </c>
      <c r="K278" s="46">
        <v>118.0</v>
      </c>
      <c r="L278" s="3">
        <v>11149.0</v>
      </c>
      <c r="M278" s="19">
        <v>91.0</v>
      </c>
      <c r="N278" s="19">
        <v>49.0</v>
      </c>
      <c r="O278" s="19">
        <v>64178.0</v>
      </c>
      <c r="P278" s="19">
        <v>841095.0</v>
      </c>
      <c r="Q278" s="49">
        <v>4.1</v>
      </c>
      <c r="R278" s="66">
        <v>57653.0</v>
      </c>
      <c r="S278" s="48">
        <v>10.8</v>
      </c>
      <c r="T278" s="48">
        <v>306.0</v>
      </c>
      <c r="U278" s="48" t="s">
        <v>509</v>
      </c>
      <c r="V278" s="3"/>
      <c r="W278" s="48"/>
      <c r="X278" s="48" t="s">
        <v>557</v>
      </c>
      <c r="Y278" s="23">
        <v>2580125.0</v>
      </c>
      <c r="Z278" s="21">
        <v>47071.0</v>
      </c>
      <c r="AB278" s="3"/>
      <c r="AC278" s="48">
        <v>172.0714</v>
      </c>
    </row>
    <row r="279" ht="15.0" customHeight="1">
      <c r="A279" s="3"/>
      <c r="B279" s="44" t="s">
        <v>231</v>
      </c>
      <c r="C279" s="3"/>
      <c r="D279" s="17">
        <v>1.486</v>
      </c>
      <c r="E279" s="17">
        <v>71.49</v>
      </c>
      <c r="F279" s="45">
        <v>26751.0</v>
      </c>
      <c r="G279" s="45">
        <v>38363.0</v>
      </c>
      <c r="H279" s="45">
        <v>-11612.0</v>
      </c>
      <c r="I279" s="45">
        <v>22529.0</v>
      </c>
      <c r="J279" s="45">
        <v>13888.0</v>
      </c>
      <c r="K279" s="46">
        <v>146.0</v>
      </c>
      <c r="L279" s="3">
        <v>15854.0</v>
      </c>
      <c r="M279" s="19">
        <v>113.0</v>
      </c>
      <c r="N279" s="19">
        <v>35.0</v>
      </c>
      <c r="O279" s="19">
        <v>61126.0</v>
      </c>
      <c r="P279" s="19">
        <v>689280.0</v>
      </c>
      <c r="Q279" s="49">
        <v>4.7</v>
      </c>
      <c r="R279" s="66">
        <v>53757.0</v>
      </c>
      <c r="S279" s="48">
        <v>10.2</v>
      </c>
      <c r="T279" s="48">
        <v>802.0</v>
      </c>
      <c r="U279" s="48" t="s">
        <v>558</v>
      </c>
      <c r="V279" s="3"/>
      <c r="W279" s="48"/>
      <c r="X279" s="48" t="s">
        <v>559</v>
      </c>
      <c r="Y279" s="23">
        <v>2795879.0</v>
      </c>
      <c r="Z279" s="21">
        <v>46814.0</v>
      </c>
      <c r="AB279" s="3"/>
      <c r="AC279" s="48">
        <v>17.8976</v>
      </c>
    </row>
    <row r="280" ht="15.0" customHeight="1">
      <c r="A280" s="3"/>
      <c r="B280" s="44" t="s">
        <v>234</v>
      </c>
      <c r="C280" s="3"/>
      <c r="D280" s="17">
        <v>1.525</v>
      </c>
      <c r="E280" s="17">
        <v>71.45</v>
      </c>
      <c r="F280" s="45">
        <v>16092.0</v>
      </c>
      <c r="G280" s="45">
        <v>25900.0</v>
      </c>
      <c r="H280" s="45">
        <v>-9808.0</v>
      </c>
      <c r="I280" s="45">
        <v>14603.0</v>
      </c>
      <c r="J280" s="45">
        <v>8821.0</v>
      </c>
      <c r="K280" s="46">
        <v>71.0</v>
      </c>
      <c r="L280" s="3">
        <v>9379.0</v>
      </c>
      <c r="M280" s="19">
        <v>86.0</v>
      </c>
      <c r="N280" s="19">
        <v>14.0</v>
      </c>
      <c r="O280" s="19">
        <v>5038.0</v>
      </c>
      <c r="P280" s="17">
        <v>503176.3</v>
      </c>
      <c r="Q280" s="49">
        <v>5.3</v>
      </c>
      <c r="R280" s="66">
        <v>46952.0</v>
      </c>
      <c r="S280" s="48">
        <v>11.1</v>
      </c>
      <c r="T280" s="48">
        <v>376.0</v>
      </c>
      <c r="U280" s="48" t="s">
        <v>560</v>
      </c>
      <c r="V280" s="3"/>
      <c r="W280" s="48"/>
      <c r="X280" s="48" t="s">
        <v>561</v>
      </c>
      <c r="Y280" s="23">
        <v>1841799.0</v>
      </c>
      <c r="Z280" s="21">
        <v>23074.0</v>
      </c>
      <c r="AB280" s="3"/>
      <c r="AC280" s="48">
        <v>16.11</v>
      </c>
    </row>
    <row r="281" ht="15.0" customHeight="1">
      <c r="A281" s="3"/>
      <c r="B281" s="44" t="s">
        <v>237</v>
      </c>
      <c r="C281" s="3"/>
      <c r="D281" s="17">
        <v>1.244</v>
      </c>
      <c r="E281" s="17">
        <v>72.33</v>
      </c>
      <c r="F281" s="45">
        <v>8668.0</v>
      </c>
      <c r="G281" s="45">
        <v>12774.0</v>
      </c>
      <c r="H281" s="45">
        <v>-4106.0</v>
      </c>
      <c r="I281" s="45">
        <v>7457.0</v>
      </c>
      <c r="J281" s="45">
        <v>4947.0</v>
      </c>
      <c r="K281" s="46">
        <v>35.0</v>
      </c>
      <c r="L281" s="3">
        <v>6312.0</v>
      </c>
      <c r="M281" s="19">
        <v>70.0</v>
      </c>
      <c r="N281" s="19">
        <v>11.0</v>
      </c>
      <c r="O281" s="19">
        <v>22449.0</v>
      </c>
      <c r="P281" s="17">
        <v>769028.8</v>
      </c>
      <c r="Q281" s="49">
        <v>5.4</v>
      </c>
      <c r="R281" s="66">
        <v>57879.0</v>
      </c>
      <c r="S281" s="48">
        <v>11.6</v>
      </c>
      <c r="T281" s="48">
        <v>344.0</v>
      </c>
      <c r="U281" s="48" t="s">
        <v>562</v>
      </c>
      <c r="V281" s="3"/>
      <c r="W281" s="48"/>
      <c r="X281" s="48" t="s">
        <v>238</v>
      </c>
      <c r="Y281" s="23">
        <v>1057416.0</v>
      </c>
      <c r="Z281" s="21">
        <v>18578.0</v>
      </c>
      <c r="AB281" s="3"/>
      <c r="AC281" s="48">
        <v>22.5249</v>
      </c>
    </row>
    <row r="282" ht="15.0" customHeight="1">
      <c r="A282" s="1"/>
      <c r="B282" s="42" t="s">
        <v>239</v>
      </c>
      <c r="C282" s="1"/>
      <c r="D282" s="8">
        <v>1.565</v>
      </c>
      <c r="E282" s="8">
        <v>69.54</v>
      </c>
      <c r="F282" s="36">
        <v>80530.0</v>
      </c>
      <c r="G282" s="36">
        <v>106109.0</v>
      </c>
      <c r="H282" s="36">
        <v>-25579.0</v>
      </c>
      <c r="I282" s="36">
        <v>70086.0</v>
      </c>
      <c r="J282" s="36">
        <v>44756.0</v>
      </c>
      <c r="K282" s="37">
        <v>431.0</v>
      </c>
      <c r="L282" s="1">
        <v>42962.0</v>
      </c>
      <c r="M282" s="38">
        <v>451.0</v>
      </c>
      <c r="N282" s="38">
        <v>88.0</v>
      </c>
      <c r="O282" s="10">
        <v>12070.0</v>
      </c>
      <c r="P282" s="50">
        <v>1113282.5</v>
      </c>
      <c r="Q282" s="43">
        <v>4.8</v>
      </c>
      <c r="R282" s="65">
        <v>74799.0</v>
      </c>
      <c r="S282" s="1"/>
      <c r="T282" s="41">
        <v>450.0</v>
      </c>
      <c r="U282" s="41"/>
      <c r="V282" s="1"/>
      <c r="W282" s="41"/>
      <c r="X282" s="41" t="s">
        <v>563</v>
      </c>
      <c r="Y282" s="14"/>
      <c r="Z282" s="12"/>
      <c r="AA282" s="6"/>
      <c r="AB282" s="1"/>
      <c r="AC282" s="41">
        <v>438.9641</v>
      </c>
    </row>
    <row r="283" ht="15.0" customHeight="1">
      <c r="A283" s="3"/>
      <c r="B283" s="44" t="s">
        <v>241</v>
      </c>
      <c r="C283" s="3"/>
      <c r="D283" s="17">
        <v>1.684</v>
      </c>
      <c r="E283" s="17">
        <v>69.35</v>
      </c>
      <c r="F283" s="45">
        <v>10985.0</v>
      </c>
      <c r="G283" s="45">
        <v>11979.0</v>
      </c>
      <c r="H283" s="45">
        <v>-994.0</v>
      </c>
      <c r="I283" s="45">
        <v>7220.0</v>
      </c>
      <c r="J283" s="45">
        <v>5508.0</v>
      </c>
      <c r="K283" s="46">
        <v>53.0</v>
      </c>
      <c r="L283" s="3">
        <v>4148.0</v>
      </c>
      <c r="M283" s="19">
        <v>43.0</v>
      </c>
      <c r="N283" s="19">
        <v>22.0</v>
      </c>
      <c r="O283" s="19">
        <v>1878.0</v>
      </c>
      <c r="P283" s="17">
        <v>458129.6</v>
      </c>
      <c r="Q283" s="49">
        <v>7.4</v>
      </c>
      <c r="R283" s="66">
        <v>53495.0</v>
      </c>
      <c r="S283" s="48">
        <v>17.7</v>
      </c>
      <c r="T283" s="48">
        <v>299.0</v>
      </c>
      <c r="U283" s="48" t="s">
        <v>564</v>
      </c>
      <c r="V283" s="3"/>
      <c r="W283" s="48"/>
      <c r="X283" s="48" t="s">
        <v>565</v>
      </c>
      <c r="Y283" s="23">
        <v>976289.0</v>
      </c>
      <c r="Z283" s="21" t="s">
        <v>244</v>
      </c>
      <c r="AB283" s="3"/>
      <c r="AC283" s="48">
        <v>32.9748</v>
      </c>
    </row>
    <row r="284" ht="15.0" customHeight="1">
      <c r="A284" s="3"/>
      <c r="B284" s="44" t="s">
        <v>245</v>
      </c>
      <c r="C284" s="3"/>
      <c r="D284" s="17">
        <v>1.69</v>
      </c>
      <c r="E284" s="17">
        <v>67.75</v>
      </c>
      <c r="F284" s="45">
        <v>11824.0</v>
      </c>
      <c r="G284" s="45">
        <v>8319.0</v>
      </c>
      <c r="H284" s="45">
        <v>3505.0</v>
      </c>
      <c r="I284" s="45">
        <v>6706.0</v>
      </c>
      <c r="J284" s="45">
        <v>4412.0</v>
      </c>
      <c r="K284" s="46">
        <v>49.0</v>
      </c>
      <c r="L284" s="3">
        <v>5230.0</v>
      </c>
      <c r="M284" s="19">
        <v>57.0</v>
      </c>
      <c r="N284" s="19">
        <v>11.0</v>
      </c>
      <c r="O284" s="19">
        <v>20575.0</v>
      </c>
      <c r="P284" s="17">
        <v>563667.1</v>
      </c>
      <c r="Q284" s="49">
        <v>6.5</v>
      </c>
      <c r="R284" s="66">
        <v>96728.0</v>
      </c>
      <c r="S284" s="48">
        <v>15.8</v>
      </c>
      <c r="T284" s="48">
        <v>284.0</v>
      </c>
      <c r="U284" s="48" t="s">
        <v>566</v>
      </c>
      <c r="V284" s="3"/>
      <c r="W284" s="48"/>
      <c r="X284" s="48" t="s">
        <v>567</v>
      </c>
      <c r="Y284" s="23">
        <v>996473.0</v>
      </c>
      <c r="Z284" s="21">
        <v>13000.0</v>
      </c>
      <c r="AB284" s="3"/>
      <c r="AC284" s="48">
        <v>153.1459</v>
      </c>
    </row>
    <row r="285" ht="15.0" customHeight="1">
      <c r="A285" s="3"/>
      <c r="B285" s="44" t="s">
        <v>248</v>
      </c>
      <c r="C285" s="3"/>
      <c r="D285" s="17">
        <v>1.618</v>
      </c>
      <c r="E285" s="17">
        <v>72.67</v>
      </c>
      <c r="F285" s="45">
        <v>11135.0</v>
      </c>
      <c r="G285" s="45">
        <v>13801.0</v>
      </c>
      <c r="H285" s="45">
        <v>-2666.0</v>
      </c>
      <c r="I285" s="45">
        <v>8622.0</v>
      </c>
      <c r="J285" s="45">
        <v>6285.0</v>
      </c>
      <c r="K285" s="46">
        <v>64.0</v>
      </c>
      <c r="L285" s="3">
        <v>5959.0</v>
      </c>
      <c r="M285" s="19">
        <v>62.0</v>
      </c>
      <c r="N285" s="19">
        <v>10.0</v>
      </c>
      <c r="O285" s="19">
        <v>23412.0</v>
      </c>
      <c r="P285" s="17">
        <v>2013920.6</v>
      </c>
      <c r="Q285" s="49">
        <v>8.7</v>
      </c>
      <c r="R285" s="66">
        <v>59413.0</v>
      </c>
      <c r="S285" s="48">
        <v>15.2</v>
      </c>
      <c r="T285" s="48">
        <v>585.0</v>
      </c>
      <c r="U285" s="48" t="s">
        <v>568</v>
      </c>
      <c r="V285" s="3"/>
      <c r="W285" s="48"/>
      <c r="X285" s="48" t="s">
        <v>569</v>
      </c>
      <c r="Y285" s="23">
        <v>997698.0</v>
      </c>
      <c r="Z285" s="21" t="s">
        <v>244</v>
      </c>
      <c r="AB285" s="3"/>
      <c r="AC285" s="48">
        <v>9.3745</v>
      </c>
    </row>
    <row r="286" ht="15.0" customHeight="1">
      <c r="A286" s="3"/>
      <c r="B286" s="44" t="s">
        <v>251</v>
      </c>
      <c r="C286" s="3"/>
      <c r="D286" s="17">
        <v>1.626</v>
      </c>
      <c r="E286" s="17">
        <v>68.77</v>
      </c>
      <c r="F286" s="45">
        <v>2992.0</v>
      </c>
      <c r="G286" s="45">
        <v>3845.0</v>
      </c>
      <c r="H286" s="45">
        <v>-853.0</v>
      </c>
      <c r="I286" s="45">
        <v>3150.0</v>
      </c>
      <c r="J286" s="45">
        <v>1842.0</v>
      </c>
      <c r="K286" s="46">
        <v>19.0</v>
      </c>
      <c r="L286" s="3">
        <v>1723.0</v>
      </c>
      <c r="M286" s="19">
        <v>32.0</v>
      </c>
      <c r="N286" s="19">
        <v>2.0</v>
      </c>
      <c r="O286" s="19">
        <v>27448.0</v>
      </c>
      <c r="P286" s="17">
        <v>1229861.6</v>
      </c>
      <c r="Q286" s="49">
        <v>2.9</v>
      </c>
      <c r="R286" s="66">
        <v>103540.0</v>
      </c>
      <c r="S286" s="48">
        <v>10.9</v>
      </c>
      <c r="T286" s="48">
        <v>232.0</v>
      </c>
      <c r="U286" s="48" t="s">
        <v>570</v>
      </c>
      <c r="V286" s="3"/>
      <c r="W286" s="48"/>
      <c r="X286" s="48" t="s">
        <v>571</v>
      </c>
      <c r="Y286" s="23">
        <v>290652.0</v>
      </c>
      <c r="Z286" s="21">
        <v>5450.0</v>
      </c>
      <c r="AB286" s="3"/>
      <c r="AC286" s="48">
        <v>20.8877</v>
      </c>
    </row>
    <row r="287" ht="15.0" customHeight="1">
      <c r="A287" s="3"/>
      <c r="B287" s="44" t="s">
        <v>254</v>
      </c>
      <c r="C287" s="3"/>
      <c r="D287" s="17">
        <v>1.427</v>
      </c>
      <c r="E287" s="17">
        <v>69.71</v>
      </c>
      <c r="F287" s="45">
        <v>16150.0</v>
      </c>
      <c r="G287" s="45">
        <v>27690.0</v>
      </c>
      <c r="H287" s="45">
        <v>-11540.0</v>
      </c>
      <c r="I287" s="45">
        <v>17718.0</v>
      </c>
      <c r="J287" s="45">
        <v>10215.0</v>
      </c>
      <c r="K287" s="46">
        <v>108.0</v>
      </c>
      <c r="L287" s="3">
        <v>9570.0</v>
      </c>
      <c r="M287" s="19">
        <v>83.0</v>
      </c>
      <c r="N287" s="19">
        <v>11.0</v>
      </c>
      <c r="O287" s="19">
        <v>170230.0</v>
      </c>
      <c r="P287" s="17">
        <v>860583.8</v>
      </c>
      <c r="Q287" s="49">
        <v>3.3</v>
      </c>
      <c r="R287" s="66">
        <v>63589.0</v>
      </c>
      <c r="S287" s="48">
        <v>10.3</v>
      </c>
      <c r="T287" s="48">
        <v>570.0</v>
      </c>
      <c r="U287" s="48" t="s">
        <v>572</v>
      </c>
      <c r="V287" s="3"/>
      <c r="W287" s="48"/>
      <c r="X287" s="48" t="s">
        <v>573</v>
      </c>
      <c r="Y287" s="23">
        <v>1831018.0</v>
      </c>
      <c r="Z287" s="21">
        <v>33604.0</v>
      </c>
      <c r="AB287" s="3"/>
      <c r="AC287" s="48">
        <v>17.609</v>
      </c>
    </row>
    <row r="288" ht="15.0" customHeight="1">
      <c r="A288" s="3"/>
      <c r="B288" s="44" t="s">
        <v>256</v>
      </c>
      <c r="C288" s="3"/>
      <c r="D288" s="17">
        <v>1.498</v>
      </c>
      <c r="E288" s="17">
        <v>69.96</v>
      </c>
      <c r="F288" s="45">
        <v>12404.0</v>
      </c>
      <c r="G288" s="45">
        <v>18209.0</v>
      </c>
      <c r="H288" s="45">
        <v>-5805.0</v>
      </c>
      <c r="I288" s="45">
        <v>11459.0</v>
      </c>
      <c r="J288" s="45">
        <v>7271.0</v>
      </c>
      <c r="K288" s="46">
        <v>63.0</v>
      </c>
      <c r="L288" s="3">
        <v>7098.0</v>
      </c>
      <c r="M288" s="19">
        <v>70.0</v>
      </c>
      <c r="N288" s="19">
        <v>9.0</v>
      </c>
      <c r="O288" s="19">
        <v>187519.0</v>
      </c>
      <c r="P288" s="17">
        <v>826667.6</v>
      </c>
      <c r="Q288" s="49">
        <v>2.6</v>
      </c>
      <c r="R288" s="66">
        <v>65897.0</v>
      </c>
      <c r="S288" s="48">
        <v>9.8</v>
      </c>
      <c r="T288" s="48">
        <v>290.0</v>
      </c>
      <c r="U288" s="48" t="s">
        <v>574</v>
      </c>
      <c r="V288" s="3"/>
      <c r="W288" s="48"/>
      <c r="X288" s="48" t="s">
        <v>575</v>
      </c>
      <c r="Y288" s="23">
        <v>1288427.0</v>
      </c>
      <c r="Z288" s="21">
        <v>21312.0</v>
      </c>
      <c r="AB288" s="3"/>
      <c r="AC288" s="48">
        <v>24.4391</v>
      </c>
    </row>
    <row r="289" ht="15.0" customHeight="1">
      <c r="A289" s="3"/>
      <c r="B289" s="44" t="s">
        <v>259</v>
      </c>
      <c r="C289" s="3"/>
      <c r="D289" s="17">
        <v>1.462</v>
      </c>
      <c r="E289" s="17">
        <v>68.17</v>
      </c>
      <c r="F289" s="45">
        <v>6967.0</v>
      </c>
      <c r="G289" s="45">
        <v>11346.0</v>
      </c>
      <c r="H289" s="45">
        <v>-4379.0</v>
      </c>
      <c r="I289" s="45">
        <v>7554.0</v>
      </c>
      <c r="J289" s="45">
        <v>4763.0</v>
      </c>
      <c r="K289" s="46">
        <v>31.0</v>
      </c>
      <c r="L289" s="3">
        <v>4271.0</v>
      </c>
      <c r="M289" s="19">
        <v>43.0</v>
      </c>
      <c r="N289" s="19">
        <v>7.0</v>
      </c>
      <c r="O289" s="19">
        <v>205768.0</v>
      </c>
      <c r="P289" s="17">
        <v>794282.4</v>
      </c>
      <c r="Q289" s="49">
        <v>4.1</v>
      </c>
      <c r="R289" s="66">
        <v>65864.0</v>
      </c>
      <c r="S289" s="48">
        <v>11.9</v>
      </c>
      <c r="T289" s="48">
        <v>498.0</v>
      </c>
      <c r="U289" s="48" t="s">
        <v>576</v>
      </c>
      <c r="V289" s="3"/>
      <c r="W289" s="48"/>
      <c r="X289" s="48" t="s">
        <v>577</v>
      </c>
      <c r="Y289" s="23">
        <v>759883.0</v>
      </c>
      <c r="Z289" s="21">
        <v>16253.0</v>
      </c>
      <c r="AB289" s="3"/>
      <c r="AC289" s="48">
        <v>29.78</v>
      </c>
    </row>
    <row r="290" ht="15.0" customHeight="1">
      <c r="A290" s="3"/>
      <c r="B290" s="44" t="s">
        <v>262</v>
      </c>
      <c r="C290" s="3"/>
      <c r="D290" s="17">
        <v>1.426</v>
      </c>
      <c r="E290" s="17">
        <v>68.45</v>
      </c>
      <c r="F290" s="45">
        <v>1174.0</v>
      </c>
      <c r="G290" s="45">
        <v>1709.0</v>
      </c>
      <c r="H290" s="45">
        <v>-535.0</v>
      </c>
      <c r="I290" s="45">
        <v>1243.0</v>
      </c>
      <c r="J290" s="45">
        <v>689.0</v>
      </c>
      <c r="K290" s="46">
        <v>4.0</v>
      </c>
      <c r="L290" s="3">
        <v>842.0</v>
      </c>
      <c r="M290" s="19">
        <v>7.0</v>
      </c>
      <c r="N290" s="19">
        <v>5.0</v>
      </c>
      <c r="O290" s="19">
        <v>214480.0</v>
      </c>
      <c r="P290" s="19">
        <v>2334089.0</v>
      </c>
      <c r="Q290" s="49">
        <v>4.1</v>
      </c>
      <c r="R290" s="66">
        <v>121462.0</v>
      </c>
      <c r="S290" s="48">
        <v>6.7</v>
      </c>
      <c r="T290" s="48">
        <v>85.0</v>
      </c>
      <c r="U290" s="48" t="s">
        <v>578</v>
      </c>
      <c r="V290" s="3"/>
      <c r="W290" s="48"/>
      <c r="X290" s="48" t="s">
        <v>579</v>
      </c>
      <c r="Y290" s="23">
        <v>135111.0</v>
      </c>
      <c r="Z290" s="21">
        <v>2386.0</v>
      </c>
      <c r="AB290" s="3"/>
      <c r="AC290" s="48">
        <v>0.0</v>
      </c>
    </row>
    <row r="291" ht="15.0" customHeight="1">
      <c r="A291" s="3"/>
      <c r="B291" s="44" t="s">
        <v>265</v>
      </c>
      <c r="C291" s="3"/>
      <c r="D291" s="17">
        <v>1.807</v>
      </c>
      <c r="E291" s="17">
        <v>70.37</v>
      </c>
      <c r="F291" s="45">
        <v>4972.0</v>
      </c>
      <c r="G291" s="45">
        <v>6444.0</v>
      </c>
      <c r="H291" s="45">
        <v>-1472.0</v>
      </c>
      <c r="I291" s="45">
        <v>4646.0</v>
      </c>
      <c r="J291" s="45">
        <v>2519.0</v>
      </c>
      <c r="K291" s="46">
        <v>22.0</v>
      </c>
      <c r="L291" s="3">
        <v>3207.0</v>
      </c>
      <c r="M291" s="19">
        <v>37.0</v>
      </c>
      <c r="N291" s="19">
        <v>5.0</v>
      </c>
      <c r="O291" s="19">
        <v>185586.0</v>
      </c>
      <c r="P291" s="19">
        <v>3610182.0</v>
      </c>
      <c r="Q291" s="49">
        <v>4.2</v>
      </c>
      <c r="R291" s="66">
        <v>102684.0</v>
      </c>
      <c r="S291" s="48">
        <v>6.3</v>
      </c>
      <c r="T291" s="48" t="s">
        <v>580</v>
      </c>
      <c r="U291" s="48" t="s">
        <v>581</v>
      </c>
      <c r="V291" s="3"/>
      <c r="W291" s="48"/>
      <c r="X291" s="48" t="s">
        <v>582</v>
      </c>
      <c r="Y291" s="23">
        <v>463272.0</v>
      </c>
      <c r="Z291" s="21">
        <v>8511.0</v>
      </c>
      <c r="AB291" s="3"/>
      <c r="AC291" s="48">
        <v>102.5771</v>
      </c>
    </row>
    <row r="292" ht="15.0" customHeight="1">
      <c r="A292" s="3"/>
      <c r="B292" s="44" t="s">
        <v>269</v>
      </c>
      <c r="C292" s="3"/>
      <c r="D292" s="17">
        <v>1.62</v>
      </c>
      <c r="E292" s="17">
        <v>67.7</v>
      </c>
      <c r="F292" s="45">
        <v>1430.0</v>
      </c>
      <c r="G292" s="45">
        <v>2272.0</v>
      </c>
      <c r="H292" s="45">
        <v>-842.0</v>
      </c>
      <c r="I292" s="45">
        <v>1345.0</v>
      </c>
      <c r="J292" s="45">
        <v>1038.0</v>
      </c>
      <c r="K292" s="46">
        <v>10.0</v>
      </c>
      <c r="L292" s="3">
        <v>531.0</v>
      </c>
      <c r="M292" s="19">
        <v>16.0</v>
      </c>
      <c r="N292" s="19">
        <v>5.0</v>
      </c>
      <c r="O292" s="19">
        <v>123785.0</v>
      </c>
      <c r="P292" s="17">
        <v>546196.2</v>
      </c>
      <c r="Q292" s="49">
        <v>4.9</v>
      </c>
      <c r="R292" s="66">
        <v>56957.0</v>
      </c>
      <c r="S292" s="48">
        <v>18.3</v>
      </c>
      <c r="T292" s="48">
        <v>170.0</v>
      </c>
      <c r="U292" s="48" t="s">
        <v>583</v>
      </c>
      <c r="V292" s="3"/>
      <c r="W292" s="48"/>
      <c r="X292" s="48" t="s">
        <v>584</v>
      </c>
      <c r="Y292" s="23">
        <v>148519.0</v>
      </c>
      <c r="Z292" s="21">
        <v>3164.0</v>
      </c>
      <c r="AB292" s="3"/>
      <c r="AC292" s="48">
        <v>46.4378</v>
      </c>
    </row>
    <row r="293" ht="15.0" customHeight="1">
      <c r="A293" s="26"/>
      <c r="B293" s="55" t="s">
        <v>272</v>
      </c>
      <c r="C293" s="26"/>
      <c r="D293" s="17">
        <v>1.655</v>
      </c>
      <c r="E293" s="17">
        <v>66.2</v>
      </c>
      <c r="F293" s="56">
        <v>497.0</v>
      </c>
      <c r="G293" s="56">
        <v>495.0</v>
      </c>
      <c r="H293" s="56">
        <v>2.0</v>
      </c>
      <c r="I293" s="56">
        <v>423.0</v>
      </c>
      <c r="J293" s="56">
        <v>214.0</v>
      </c>
      <c r="K293" s="46">
        <v>8.0</v>
      </c>
      <c r="L293" s="26">
        <v>383.0</v>
      </c>
      <c r="M293" s="29">
        <v>1.0</v>
      </c>
      <c r="N293" s="29">
        <v>1.0</v>
      </c>
      <c r="O293" s="29">
        <v>62877.0</v>
      </c>
      <c r="P293" s="57">
        <v>3030095.5</v>
      </c>
      <c r="Q293" s="58">
        <v>1.9</v>
      </c>
      <c r="R293" s="67">
        <v>140602.0</v>
      </c>
      <c r="S293" s="60">
        <v>5.2</v>
      </c>
      <c r="T293" s="60">
        <v>74.0</v>
      </c>
      <c r="U293" s="60" t="s">
        <v>585</v>
      </c>
      <c r="V293" s="26"/>
      <c r="W293" s="60"/>
      <c r="X293" s="60" t="s">
        <v>586</v>
      </c>
      <c r="Y293" s="33">
        <v>47873.0</v>
      </c>
      <c r="Z293" s="31">
        <v>853.0</v>
      </c>
      <c r="AA293" s="34"/>
      <c r="AB293" s="26"/>
      <c r="AC293" s="60">
        <v>1.7382</v>
      </c>
    </row>
    <row r="294" ht="15.0" customHeight="1">
      <c r="A294" s="3"/>
      <c r="B294" s="68"/>
      <c r="C294" s="3"/>
      <c r="D294" s="3"/>
      <c r="E294" s="3"/>
      <c r="F294" s="69"/>
      <c r="G294" s="69"/>
      <c r="H294" s="69"/>
      <c r="I294" s="3"/>
      <c r="J294" s="3"/>
      <c r="K294" s="40"/>
      <c r="L294" s="36"/>
      <c r="M294" s="36"/>
      <c r="N294" s="3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B294" s="3"/>
      <c r="AC294" s="3"/>
    </row>
    <row r="295" ht="15.0" customHeight="1">
      <c r="A295" s="1">
        <v>96.0</v>
      </c>
      <c r="B295" s="35" t="s">
        <v>25</v>
      </c>
      <c r="C295" s="1">
        <v>2021.0</v>
      </c>
      <c r="D295" s="8">
        <v>1.47</v>
      </c>
      <c r="E295" s="8">
        <v>70.15</v>
      </c>
      <c r="F295" s="36">
        <v>1402834.0</v>
      </c>
      <c r="G295" s="36">
        <v>2445509.0</v>
      </c>
      <c r="H295" s="36">
        <v>-1042675.0</v>
      </c>
      <c r="I295" s="36">
        <v>923553.0</v>
      </c>
      <c r="J295" s="36">
        <v>644207.0</v>
      </c>
      <c r="K295" s="36">
        <v>6523.0</v>
      </c>
      <c r="L295" s="1">
        <v>741858.0</v>
      </c>
      <c r="M295" s="38">
        <v>5072.0</v>
      </c>
      <c r="N295" s="38">
        <v>1768.0</v>
      </c>
      <c r="O295" s="38">
        <v>1.1631E7</v>
      </c>
      <c r="P295" s="50">
        <v>830059.8</v>
      </c>
      <c r="Q295" s="43">
        <v>4.8</v>
      </c>
      <c r="R295" s="40">
        <v>57244.0</v>
      </c>
      <c r="S295" s="39">
        <v>11.1</v>
      </c>
      <c r="T295" s="41">
        <v>629.0</v>
      </c>
      <c r="U295" s="41" t="s">
        <v>587</v>
      </c>
      <c r="V295" s="1"/>
      <c r="W295" s="41"/>
      <c r="X295" s="41" t="s">
        <v>588</v>
      </c>
      <c r="Y295" s="14"/>
      <c r="Z295" s="12"/>
      <c r="AA295" s="6"/>
      <c r="AB295" s="1"/>
      <c r="AC295" s="41" t="s">
        <v>589</v>
      </c>
    </row>
    <row r="296" ht="15.0" customHeight="1">
      <c r="A296" s="1"/>
      <c r="B296" s="42" t="s">
        <v>28</v>
      </c>
      <c r="C296" s="1"/>
      <c r="D296" s="8">
        <v>1.337</v>
      </c>
      <c r="E296" s="8">
        <v>71.08</v>
      </c>
      <c r="F296" s="36">
        <v>349885.0</v>
      </c>
      <c r="G296" s="36">
        <v>685617.0</v>
      </c>
      <c r="H296" s="36">
        <v>-335732.0</v>
      </c>
      <c r="I296" s="36">
        <v>260025.0</v>
      </c>
      <c r="J296" s="36">
        <v>165017.0</v>
      </c>
      <c r="K296" s="36">
        <v>1407.0</v>
      </c>
      <c r="L296" s="1">
        <v>214379.0</v>
      </c>
      <c r="M296" s="38">
        <v>1127.0</v>
      </c>
      <c r="N296" s="38">
        <v>290.0</v>
      </c>
      <c r="O296" s="38">
        <v>3284000.0</v>
      </c>
      <c r="P296" s="38">
        <v>1031568.0</v>
      </c>
      <c r="Q296" s="43">
        <v>3.5</v>
      </c>
      <c r="R296" s="40">
        <v>73548.0</v>
      </c>
      <c r="S296" s="1"/>
      <c r="T296" s="41">
        <v>724.0</v>
      </c>
      <c r="U296" s="41"/>
      <c r="V296" s="1"/>
      <c r="W296" s="41"/>
      <c r="X296" s="41" t="s">
        <v>590</v>
      </c>
      <c r="Y296" s="14"/>
      <c r="Z296" s="12"/>
      <c r="AA296" s="6"/>
      <c r="AB296" s="1"/>
      <c r="AC296" s="41">
        <v>377.09</v>
      </c>
    </row>
    <row r="297" ht="15.0" customHeight="1">
      <c r="A297" s="3"/>
      <c r="B297" s="44" t="s">
        <v>30</v>
      </c>
      <c r="C297" s="3"/>
      <c r="D297" s="17">
        <v>1.266</v>
      </c>
      <c r="E297" s="17">
        <v>70.72</v>
      </c>
      <c r="F297" s="45">
        <v>12223.0</v>
      </c>
      <c r="G297" s="45">
        <v>28040.0</v>
      </c>
      <c r="H297" s="45">
        <v>-15817.0</v>
      </c>
      <c r="I297" s="45">
        <v>9621.0</v>
      </c>
      <c r="J297" s="45">
        <v>6667.0</v>
      </c>
      <c r="K297" s="45">
        <v>54.0</v>
      </c>
      <c r="L297" s="3">
        <v>6426.0</v>
      </c>
      <c r="M297" s="19">
        <v>46.0</v>
      </c>
      <c r="N297" s="19">
        <v>11.0</v>
      </c>
      <c r="O297" s="19">
        <v>198000.0</v>
      </c>
      <c r="P297" s="17">
        <v>882551.8</v>
      </c>
      <c r="Q297" s="49">
        <v>4.2</v>
      </c>
      <c r="R297" s="47">
        <v>41775.0</v>
      </c>
      <c r="S297" s="48">
        <v>7.0</v>
      </c>
      <c r="T297" s="48">
        <v>756.0</v>
      </c>
      <c r="U297" s="48" t="s">
        <v>591</v>
      </c>
      <c r="V297" s="3"/>
      <c r="W297" s="48"/>
      <c r="X297" s="48" t="s">
        <v>592</v>
      </c>
      <c r="Y297" s="23">
        <v>1540947.0</v>
      </c>
      <c r="Z297" s="21">
        <v>14067.0</v>
      </c>
      <c r="AB297" s="3"/>
      <c r="AC297" s="48">
        <v>18.04</v>
      </c>
    </row>
    <row r="298" ht="15.0" customHeight="1">
      <c r="A298" s="3"/>
      <c r="B298" s="44" t="s">
        <v>33</v>
      </c>
      <c r="C298" s="3"/>
      <c r="D298" s="17">
        <v>1.276</v>
      </c>
      <c r="E298" s="17">
        <v>68.54</v>
      </c>
      <c r="F298" s="45">
        <v>9047.0</v>
      </c>
      <c r="G298" s="45">
        <v>23810.0</v>
      </c>
      <c r="H298" s="45">
        <v>-14763.0</v>
      </c>
      <c r="I298" s="45">
        <v>6787.0</v>
      </c>
      <c r="J298" s="45">
        <v>5255.0</v>
      </c>
      <c r="K298" s="45">
        <v>26.0</v>
      </c>
      <c r="L298" s="3">
        <v>4568.0</v>
      </c>
      <c r="M298" s="19">
        <v>53.0</v>
      </c>
      <c r="N298" s="19">
        <v>14.0</v>
      </c>
      <c r="O298" s="19">
        <v>109000.0</v>
      </c>
      <c r="P298" s="17">
        <v>411888.4</v>
      </c>
      <c r="Q298" s="49">
        <v>3.4</v>
      </c>
      <c r="R298" s="47">
        <v>35582.0</v>
      </c>
      <c r="S298" s="48">
        <v>13.0</v>
      </c>
      <c r="T298" s="48">
        <v>385.0</v>
      </c>
      <c r="U298" s="48" t="s">
        <v>593</v>
      </c>
      <c r="V298" s="3"/>
      <c r="W298" s="48"/>
      <c r="X298" s="48" t="s">
        <v>594</v>
      </c>
      <c r="Y298" s="23">
        <v>1171845.0</v>
      </c>
      <c r="Z298" s="21">
        <v>14202.0</v>
      </c>
      <c r="AB298" s="3"/>
      <c r="AC298" s="48">
        <v>4.42</v>
      </c>
    </row>
    <row r="299" ht="15.0" customHeight="1">
      <c r="A299" s="3"/>
      <c r="B299" s="44" t="s">
        <v>36</v>
      </c>
      <c r="C299" s="3"/>
      <c r="D299" s="17">
        <v>1.245</v>
      </c>
      <c r="E299" s="17">
        <v>68.31</v>
      </c>
      <c r="F299" s="45">
        <v>9780.0</v>
      </c>
      <c r="G299" s="45">
        <v>28631.0</v>
      </c>
      <c r="H299" s="45">
        <v>-18851.0</v>
      </c>
      <c r="I299" s="45">
        <v>7889.0</v>
      </c>
      <c r="J299" s="45">
        <v>5719.0</v>
      </c>
      <c r="K299" s="45">
        <v>67.0</v>
      </c>
      <c r="L299" s="3">
        <v>4965.0</v>
      </c>
      <c r="M299" s="19">
        <v>62.0</v>
      </c>
      <c r="N299" s="19">
        <v>8.0</v>
      </c>
      <c r="O299" s="19">
        <v>124000.0</v>
      </c>
      <c r="P299" s="17">
        <v>540728.4</v>
      </c>
      <c r="Q299" s="49">
        <v>3.9</v>
      </c>
      <c r="R299" s="47">
        <v>39550.0</v>
      </c>
      <c r="S299" s="48">
        <v>12.0</v>
      </c>
      <c r="T299" s="48">
        <v>614.0</v>
      </c>
      <c r="U299" s="48" t="s">
        <v>595</v>
      </c>
      <c r="V299" s="3"/>
      <c r="W299" s="48"/>
      <c r="X299" s="48" t="s">
        <v>596</v>
      </c>
      <c r="Y299" s="23">
        <v>1350639.0</v>
      </c>
      <c r="Z299" s="21">
        <v>16248.0</v>
      </c>
      <c r="AB299" s="3"/>
      <c r="AC299" s="48">
        <v>43.72</v>
      </c>
    </row>
    <row r="300" ht="15.0" customHeight="1">
      <c r="A300" s="3"/>
      <c r="B300" s="44" t="s">
        <v>39</v>
      </c>
      <c r="C300" s="3"/>
      <c r="D300" s="17">
        <v>1.275</v>
      </c>
      <c r="E300" s="17">
        <v>69.58</v>
      </c>
      <c r="F300" s="45">
        <v>18593.0</v>
      </c>
      <c r="G300" s="45">
        <v>46495.0</v>
      </c>
      <c r="H300" s="47">
        <v>-27902.0</v>
      </c>
      <c r="I300" s="45">
        <v>14849.0</v>
      </c>
      <c r="J300" s="45">
        <v>9572.0</v>
      </c>
      <c r="K300" s="45">
        <v>81.0</v>
      </c>
      <c r="L300" s="3">
        <v>12259.0</v>
      </c>
      <c r="M300" s="19">
        <v>78.0</v>
      </c>
      <c r="N300" s="19">
        <v>15.0</v>
      </c>
      <c r="O300" s="19">
        <v>220000.0</v>
      </c>
      <c r="P300" s="17">
        <v>551241.7</v>
      </c>
      <c r="Q300" s="49">
        <v>3.8</v>
      </c>
      <c r="R300" s="47">
        <v>40830.0</v>
      </c>
      <c r="S300" s="48">
        <v>7.9</v>
      </c>
      <c r="T300" s="48">
        <v>807.0</v>
      </c>
      <c r="U300" s="48" t="s">
        <v>597</v>
      </c>
      <c r="V300" s="3"/>
      <c r="W300" s="48"/>
      <c r="X300" s="48" t="s">
        <v>598</v>
      </c>
      <c r="Y300" s="23">
        <v>2310877.0</v>
      </c>
      <c r="Z300" s="21">
        <v>29552.0</v>
      </c>
      <c r="AB300" s="3"/>
      <c r="AC300" s="48">
        <v>18.74</v>
      </c>
    </row>
    <row r="301" ht="15.0" customHeight="1">
      <c r="A301" s="3"/>
      <c r="B301" s="44" t="s">
        <v>42</v>
      </c>
      <c r="C301" s="3"/>
      <c r="D301" s="17">
        <v>1.397</v>
      </c>
      <c r="E301" s="17">
        <v>68.51</v>
      </c>
      <c r="F301" s="45">
        <v>7327.0</v>
      </c>
      <c r="G301" s="45">
        <v>20127.0</v>
      </c>
      <c r="H301" s="45">
        <v>-12800.0</v>
      </c>
      <c r="I301" s="45">
        <v>5351.0</v>
      </c>
      <c r="J301" s="45">
        <v>4342.0</v>
      </c>
      <c r="K301" s="45">
        <v>24.0</v>
      </c>
      <c r="L301" s="3">
        <v>4349.0</v>
      </c>
      <c r="M301" s="19">
        <v>48.0</v>
      </c>
      <c r="N301" s="19">
        <v>17.0</v>
      </c>
      <c r="O301" s="19">
        <v>79000.0</v>
      </c>
      <c r="P301" s="17">
        <v>331080.1</v>
      </c>
      <c r="Q301" s="49">
        <v>4.5</v>
      </c>
      <c r="R301" s="47">
        <v>32403.0</v>
      </c>
      <c r="S301" s="48">
        <v>12.2</v>
      </c>
      <c r="T301" s="48">
        <v>389.0</v>
      </c>
      <c r="U301" s="48" t="s">
        <v>599</v>
      </c>
      <c r="V301" s="3"/>
      <c r="W301" s="48"/>
      <c r="X301" s="48" t="s">
        <v>600</v>
      </c>
      <c r="Y301" s="23">
        <v>931472.0</v>
      </c>
      <c r="Z301" s="21">
        <v>12064.0</v>
      </c>
      <c r="AB301" s="3"/>
      <c r="AC301" s="48">
        <v>7.83</v>
      </c>
    </row>
    <row r="302" ht="15.0" customHeight="1">
      <c r="A302" s="3"/>
      <c r="B302" s="44" t="s">
        <v>45</v>
      </c>
      <c r="C302" s="3"/>
      <c r="D302" s="17">
        <v>1.356</v>
      </c>
      <c r="E302" s="17">
        <v>69.78</v>
      </c>
      <c r="F302" s="45">
        <v>8634.0</v>
      </c>
      <c r="G302" s="45">
        <v>19488.0</v>
      </c>
      <c r="H302" s="45">
        <v>-10854.0</v>
      </c>
      <c r="I302" s="45">
        <v>7020.0</v>
      </c>
      <c r="J302" s="45">
        <v>5263.0</v>
      </c>
      <c r="K302" s="45">
        <v>33.0</v>
      </c>
      <c r="L302" s="3">
        <v>4484.0</v>
      </c>
      <c r="M302" s="19">
        <v>33.0</v>
      </c>
      <c r="N302" s="19">
        <v>9.0</v>
      </c>
      <c r="O302" s="19">
        <v>79000.0</v>
      </c>
      <c r="P302" s="17">
        <v>630411.9</v>
      </c>
      <c r="Q302" s="49">
        <v>3.9</v>
      </c>
      <c r="R302" s="47">
        <v>48837.0</v>
      </c>
      <c r="S302" s="48">
        <v>9.4</v>
      </c>
      <c r="T302" s="48">
        <v>810.0</v>
      </c>
      <c r="U302" s="48" t="s">
        <v>601</v>
      </c>
      <c r="V302" s="3"/>
      <c r="W302" s="48"/>
      <c r="X302" s="48" t="s">
        <v>602</v>
      </c>
      <c r="Y302" s="23">
        <v>1064630.0</v>
      </c>
      <c r="Z302" s="21">
        <v>15961.0</v>
      </c>
      <c r="AB302" s="3"/>
      <c r="AC302" s="48">
        <v>13.27</v>
      </c>
    </row>
    <row r="303" ht="15.0" customHeight="1">
      <c r="A303" s="3"/>
      <c r="B303" s="44" t="s">
        <v>48</v>
      </c>
      <c r="C303" s="3"/>
      <c r="D303" s="17">
        <v>1.59</v>
      </c>
      <c r="E303" s="17">
        <v>68.06</v>
      </c>
      <c r="F303" s="45">
        <v>4920.0</v>
      </c>
      <c r="G303" s="45">
        <v>12614.0</v>
      </c>
      <c r="H303" s="45">
        <v>-7694.0</v>
      </c>
      <c r="I303" s="45">
        <v>3380.0</v>
      </c>
      <c r="J303" s="45">
        <v>2674.0</v>
      </c>
      <c r="K303" s="45">
        <v>20.0</v>
      </c>
      <c r="L303" s="3">
        <v>2313.0</v>
      </c>
      <c r="M303" s="19">
        <v>42.0</v>
      </c>
      <c r="N303" s="19">
        <v>10.0</v>
      </c>
      <c r="O303" s="19">
        <v>59000.0</v>
      </c>
      <c r="P303" s="17">
        <v>424108.4</v>
      </c>
      <c r="Q303" s="49">
        <v>4.3</v>
      </c>
      <c r="R303" s="47">
        <v>35967.0</v>
      </c>
      <c r="S303" s="48">
        <v>11.0</v>
      </c>
      <c r="T303" s="48">
        <v>573.0</v>
      </c>
      <c r="U303" s="48" t="s">
        <v>603</v>
      </c>
      <c r="V303" s="3"/>
      <c r="W303" s="48"/>
      <c r="X303" s="48" t="s">
        <v>604</v>
      </c>
      <c r="Y303" s="23">
        <v>583596.0</v>
      </c>
      <c r="Z303" s="21">
        <v>8927.0</v>
      </c>
      <c r="AB303" s="3"/>
      <c r="AC303" s="48">
        <v>23.64</v>
      </c>
    </row>
    <row r="304" ht="15.0" customHeight="1">
      <c r="A304" s="3"/>
      <c r="B304" s="44" t="s">
        <v>50</v>
      </c>
      <c r="C304" s="3"/>
      <c r="D304" s="17">
        <v>1.369</v>
      </c>
      <c r="E304" s="17">
        <v>68.51</v>
      </c>
      <c r="F304" s="45">
        <v>8806.0</v>
      </c>
      <c r="G304" s="45">
        <v>23344.0</v>
      </c>
      <c r="H304" s="45">
        <v>-14538.0</v>
      </c>
      <c r="I304" s="45">
        <v>6765.0</v>
      </c>
      <c r="J304" s="45">
        <v>4764.0</v>
      </c>
      <c r="K304" s="45">
        <v>33.0</v>
      </c>
      <c r="L304" s="3">
        <v>5722.0</v>
      </c>
      <c r="M304" s="19">
        <v>51.0</v>
      </c>
      <c r="N304" s="19">
        <v>8.0</v>
      </c>
      <c r="O304" s="19">
        <v>123000.0</v>
      </c>
      <c r="P304" s="19">
        <v>634611.0</v>
      </c>
      <c r="Q304" s="49">
        <v>3.9</v>
      </c>
      <c r="R304" s="47">
        <v>40292.0</v>
      </c>
      <c r="S304" s="48">
        <v>9.1</v>
      </c>
      <c r="T304" s="48">
        <v>521.0</v>
      </c>
      <c r="U304" s="48" t="s">
        <v>605</v>
      </c>
      <c r="V304" s="3"/>
      <c r="W304" s="48"/>
      <c r="X304" s="48" t="s">
        <v>606</v>
      </c>
      <c r="Y304" s="23">
        <v>1084867.0</v>
      </c>
      <c r="Z304" s="21">
        <v>13538.0</v>
      </c>
      <c r="AB304" s="3"/>
      <c r="AC304" s="48">
        <v>3.97</v>
      </c>
    </row>
    <row r="305" ht="15.0" customHeight="1">
      <c r="A305" s="3"/>
      <c r="B305" s="44" t="s">
        <v>52</v>
      </c>
      <c r="C305" s="3"/>
      <c r="D305" s="17">
        <v>1.278</v>
      </c>
      <c r="E305" s="17">
        <v>68.72</v>
      </c>
      <c r="F305" s="45">
        <v>8993.0</v>
      </c>
      <c r="G305" s="45">
        <v>23637.0</v>
      </c>
      <c r="H305" s="45">
        <v>-14644.0</v>
      </c>
      <c r="I305" s="45">
        <v>6739.0</v>
      </c>
      <c r="J305" s="45">
        <v>5171.0</v>
      </c>
      <c r="K305" s="45">
        <v>33.0</v>
      </c>
      <c r="L305" s="3">
        <v>4561.0</v>
      </c>
      <c r="M305" s="19">
        <v>46.0</v>
      </c>
      <c r="N305" s="19">
        <v>5.0</v>
      </c>
      <c r="O305" s="19">
        <v>117000.0</v>
      </c>
      <c r="P305" s="17">
        <v>745419.3</v>
      </c>
      <c r="Q305" s="49">
        <v>4.3</v>
      </c>
      <c r="R305" s="47">
        <v>40188.0</v>
      </c>
      <c r="S305" s="48">
        <v>8.3</v>
      </c>
      <c r="T305" s="48" t="s">
        <v>607</v>
      </c>
      <c r="U305" s="48" t="s">
        <v>608</v>
      </c>
      <c r="V305" s="3"/>
      <c r="W305" s="48"/>
      <c r="X305" s="48" t="s">
        <v>609</v>
      </c>
      <c r="Y305" s="23">
        <v>1144374.0</v>
      </c>
      <c r="Z305" s="21">
        <v>13073.0</v>
      </c>
      <c r="AB305" s="3"/>
      <c r="AC305" s="48">
        <v>16.55</v>
      </c>
    </row>
    <row r="306" ht="15.0" customHeight="1">
      <c r="A306" s="3"/>
      <c r="B306" s="44" t="s">
        <v>55</v>
      </c>
      <c r="C306" s="3"/>
      <c r="D306" s="17">
        <v>1.286</v>
      </c>
      <c r="E306" s="17">
        <v>71.36</v>
      </c>
      <c r="F306" s="45">
        <v>73521.0</v>
      </c>
      <c r="G306" s="45">
        <v>125671.0</v>
      </c>
      <c r="H306" s="45">
        <v>-52150.0</v>
      </c>
      <c r="I306" s="45">
        <v>58150.0</v>
      </c>
      <c r="J306" s="45">
        <v>35698.0</v>
      </c>
      <c r="K306" s="45">
        <v>280.0</v>
      </c>
      <c r="L306" s="3">
        <v>35996.0</v>
      </c>
      <c r="M306" s="19">
        <v>155.0</v>
      </c>
      <c r="N306" s="19">
        <v>86.0</v>
      </c>
      <c r="O306" s="19">
        <v>433000.0</v>
      </c>
      <c r="P306" s="17">
        <v>802156.1</v>
      </c>
      <c r="Q306" s="49">
        <v>3.4</v>
      </c>
      <c r="R306" s="47">
        <v>64041.0</v>
      </c>
      <c r="S306" s="48">
        <v>6.6</v>
      </c>
      <c r="T306" s="48" t="s">
        <v>610</v>
      </c>
      <c r="U306" s="48" t="s">
        <v>611</v>
      </c>
      <c r="V306" s="3"/>
      <c r="W306" s="48"/>
      <c r="X306" s="48" t="s">
        <v>612</v>
      </c>
      <c r="Y306" s="23">
        <v>8489558.0</v>
      </c>
      <c r="Z306" s="21">
        <v>73780.0</v>
      </c>
      <c r="AB306" s="3"/>
      <c r="AC306" s="48">
        <v>104.29</v>
      </c>
    </row>
    <row r="307" ht="15.0" customHeight="1">
      <c r="A307" s="3"/>
      <c r="B307" s="44" t="s">
        <v>59</v>
      </c>
      <c r="C307" s="3"/>
      <c r="D307" s="17">
        <v>1.248</v>
      </c>
      <c r="E307" s="17">
        <v>68.9</v>
      </c>
      <c r="F307" s="45">
        <v>5394.0</v>
      </c>
      <c r="G307" s="45">
        <v>15064.0</v>
      </c>
      <c r="H307" s="45">
        <v>-9670.0</v>
      </c>
      <c r="I307" s="45">
        <v>4404.0</v>
      </c>
      <c r="J307" s="45">
        <v>3257.0</v>
      </c>
      <c r="K307" s="45">
        <v>37.0</v>
      </c>
      <c r="L307" s="3">
        <v>3248.0</v>
      </c>
      <c r="M307" s="19">
        <v>37.0</v>
      </c>
      <c r="N307" s="19">
        <v>3.0</v>
      </c>
      <c r="O307" s="19">
        <v>62000.0</v>
      </c>
      <c r="P307" s="17">
        <v>472765.6</v>
      </c>
      <c r="Q307" s="49">
        <v>4.7</v>
      </c>
      <c r="R307" s="47">
        <v>35754.0</v>
      </c>
      <c r="S307" s="48">
        <v>12.1</v>
      </c>
      <c r="T307" s="48">
        <v>431.0</v>
      </c>
      <c r="U307" s="48" t="s">
        <v>613</v>
      </c>
      <c r="V307" s="3"/>
      <c r="W307" s="48"/>
      <c r="X307" s="48" t="s">
        <v>614</v>
      </c>
      <c r="Y307" s="23">
        <v>715504.0</v>
      </c>
      <c r="Z307" s="21">
        <v>8151.0</v>
      </c>
      <c r="AB307" s="3"/>
      <c r="AC307" s="48">
        <v>11.5</v>
      </c>
    </row>
    <row r="308" ht="15.0" customHeight="1">
      <c r="A308" s="3"/>
      <c r="B308" s="44" t="s">
        <v>62</v>
      </c>
      <c r="C308" s="3"/>
      <c r="D308" s="17">
        <v>1.248</v>
      </c>
      <c r="E308" s="17">
        <v>68.78</v>
      </c>
      <c r="F308" s="45">
        <v>8034.0</v>
      </c>
      <c r="G308" s="45">
        <v>24013.0</v>
      </c>
      <c r="H308" s="45">
        <v>-15979.0</v>
      </c>
      <c r="I308" s="45">
        <v>6056.0</v>
      </c>
      <c r="J308" s="45">
        <v>4759.0</v>
      </c>
      <c r="K308" s="45">
        <v>44.0</v>
      </c>
      <c r="L308" s="3">
        <v>5965.0</v>
      </c>
      <c r="M308" s="19">
        <v>43.0</v>
      </c>
      <c r="N308" s="19">
        <v>13.0</v>
      </c>
      <c r="O308" s="19">
        <v>130000.0</v>
      </c>
      <c r="P308" s="17">
        <v>492573.8</v>
      </c>
      <c r="Q308" s="49">
        <v>4.0</v>
      </c>
      <c r="R308" s="47">
        <v>40631.0</v>
      </c>
      <c r="S308" s="48">
        <v>12.5</v>
      </c>
      <c r="T308" s="48">
        <v>685.0</v>
      </c>
      <c r="U308" s="48" t="s">
        <v>615</v>
      </c>
      <c r="V308" s="3"/>
      <c r="W308" s="48"/>
      <c r="X308" s="48" t="s">
        <v>616</v>
      </c>
      <c r="Y308" s="23">
        <v>1104512.0</v>
      </c>
      <c r="Z308" s="21">
        <v>9151.0</v>
      </c>
      <c r="AB308" s="3"/>
      <c r="AC308" s="48">
        <v>13.06</v>
      </c>
    </row>
    <row r="309" ht="15.0" customHeight="1">
      <c r="A309" s="3"/>
      <c r="B309" s="44" t="s">
        <v>65</v>
      </c>
      <c r="C309" s="3"/>
      <c r="D309" s="17">
        <v>1.164</v>
      </c>
      <c r="E309" s="17">
        <v>67.72</v>
      </c>
      <c r="F309" s="45">
        <v>6129.0</v>
      </c>
      <c r="G309" s="45">
        <v>18812.0</v>
      </c>
      <c r="H309" s="45">
        <v>-12683.0</v>
      </c>
      <c r="I309" s="45">
        <v>5443.0</v>
      </c>
      <c r="J309" s="45">
        <v>4083.0</v>
      </c>
      <c r="K309" s="45">
        <v>38.0</v>
      </c>
      <c r="L309" s="3">
        <v>4613.0</v>
      </c>
      <c r="M309" s="19">
        <v>48.0</v>
      </c>
      <c r="N309" s="19">
        <v>13.0</v>
      </c>
      <c r="O309" s="19">
        <v>75000.0</v>
      </c>
      <c r="P309" s="17">
        <v>479884.3</v>
      </c>
      <c r="Q309" s="49">
        <v>5.1</v>
      </c>
      <c r="R309" s="47">
        <v>36529.0</v>
      </c>
      <c r="S309" s="48">
        <v>14.0</v>
      </c>
      <c r="T309" s="48">
        <v>541.0</v>
      </c>
      <c r="U309" s="48" t="s">
        <v>617</v>
      </c>
      <c r="V309" s="3"/>
      <c r="W309" s="48"/>
      <c r="X309" s="48" t="s">
        <v>618</v>
      </c>
      <c r="Y309" s="23">
        <v>893605.0</v>
      </c>
      <c r="Z309" s="21">
        <v>14013.0</v>
      </c>
      <c r="AB309" s="3"/>
      <c r="AC309" s="48">
        <v>7.21</v>
      </c>
    </row>
    <row r="310" ht="15.0" customHeight="1">
      <c r="A310" s="3"/>
      <c r="B310" s="44" t="s">
        <v>68</v>
      </c>
      <c r="C310" s="3"/>
      <c r="D310" s="17">
        <v>1.281</v>
      </c>
      <c r="E310" s="17">
        <v>69.9</v>
      </c>
      <c r="F310" s="45">
        <v>7218.0</v>
      </c>
      <c r="G310" s="45">
        <v>20724.0</v>
      </c>
      <c r="H310" s="45">
        <v>-13506.0</v>
      </c>
      <c r="I310" s="45">
        <v>5379.0</v>
      </c>
      <c r="J310" s="45">
        <v>3992.0</v>
      </c>
      <c r="K310" s="45">
        <v>26.0</v>
      </c>
      <c r="L310" s="3">
        <v>4426.0</v>
      </c>
      <c r="M310" s="19">
        <v>46.0</v>
      </c>
      <c r="N310" s="19">
        <v>7.0</v>
      </c>
      <c r="O310" s="19">
        <v>109000.0</v>
      </c>
      <c r="P310" s="17">
        <v>449246.4</v>
      </c>
      <c r="Q310" s="49">
        <v>4.0</v>
      </c>
      <c r="R310" s="47">
        <v>34438.0</v>
      </c>
      <c r="S310" s="48">
        <v>10.5</v>
      </c>
      <c r="T310" s="48">
        <v>776.0</v>
      </c>
      <c r="U310" s="48" t="s">
        <v>619</v>
      </c>
      <c r="V310" s="3"/>
      <c r="W310" s="48"/>
      <c r="X310" s="48" t="s">
        <v>620</v>
      </c>
      <c r="Y310" s="23">
        <v>986088.0</v>
      </c>
      <c r="Z310" s="21">
        <v>13537.0</v>
      </c>
      <c r="AB310" s="3"/>
      <c r="AC310" s="48">
        <v>6.35</v>
      </c>
    </row>
    <row r="311" ht="15.0" customHeight="1">
      <c r="A311" s="3"/>
      <c r="B311" s="44" t="s">
        <v>71</v>
      </c>
      <c r="C311" s="3"/>
      <c r="D311" s="17">
        <v>1.332</v>
      </c>
      <c r="E311" s="17">
        <v>67.88</v>
      </c>
      <c r="F311" s="45">
        <v>9445.0</v>
      </c>
      <c r="G311" s="45">
        <v>26570.0</v>
      </c>
      <c r="H311" s="45">
        <v>-17125.0</v>
      </c>
      <c r="I311" s="45">
        <v>7227.0</v>
      </c>
      <c r="J311" s="45">
        <v>5458.0</v>
      </c>
      <c r="K311" s="45">
        <v>43.0</v>
      </c>
      <c r="L311" s="3">
        <v>5755.0</v>
      </c>
      <c r="M311" s="19">
        <v>71.0</v>
      </c>
      <c r="N311" s="19">
        <v>16.0</v>
      </c>
      <c r="O311" s="19">
        <v>99000.0</v>
      </c>
      <c r="P311" s="17">
        <v>457517.7</v>
      </c>
      <c r="Q311" s="49">
        <v>3.9</v>
      </c>
      <c r="R311" s="47">
        <v>40286.0</v>
      </c>
      <c r="S311" s="48">
        <v>10.8</v>
      </c>
      <c r="T311" s="48">
        <v>484.0</v>
      </c>
      <c r="U311" s="48" t="s">
        <v>621</v>
      </c>
      <c r="V311" s="3"/>
      <c r="W311" s="48"/>
      <c r="X311" s="48" t="s">
        <v>622</v>
      </c>
      <c r="Y311" s="23">
        <v>1233938.0</v>
      </c>
      <c r="Z311" s="21">
        <v>20583.0</v>
      </c>
      <c r="AB311" s="3"/>
      <c r="AC311" s="48">
        <v>6.89</v>
      </c>
    </row>
    <row r="312" ht="15.0" customHeight="1">
      <c r="A312" s="3"/>
      <c r="B312" s="44" t="s">
        <v>73</v>
      </c>
      <c r="C312" s="3"/>
      <c r="D312" s="17">
        <v>1.175</v>
      </c>
      <c r="E312" s="17">
        <v>69.54</v>
      </c>
      <c r="F312" s="45">
        <v>10138.0</v>
      </c>
      <c r="G312" s="45">
        <v>30658.0</v>
      </c>
      <c r="H312" s="45">
        <v>-20520.0</v>
      </c>
      <c r="I312" s="45">
        <v>8828.0</v>
      </c>
      <c r="J312" s="45">
        <v>6176.0</v>
      </c>
      <c r="K312" s="45">
        <v>62.0</v>
      </c>
      <c r="L312" s="3">
        <v>5890.0</v>
      </c>
      <c r="M312" s="19">
        <v>51.0</v>
      </c>
      <c r="N312" s="19">
        <v>21.0</v>
      </c>
      <c r="O312" s="19">
        <v>148000.0</v>
      </c>
      <c r="P312" s="17">
        <v>590846.4</v>
      </c>
      <c r="Q312" s="49">
        <v>3.8</v>
      </c>
      <c r="R312" s="47">
        <v>44726.0</v>
      </c>
      <c r="S312" s="48">
        <v>10.1</v>
      </c>
      <c r="T312" s="48">
        <v>557.0</v>
      </c>
      <c r="U312" s="48" t="s">
        <v>623</v>
      </c>
      <c r="V312" s="3"/>
      <c r="W312" s="48"/>
      <c r="X312" s="48" t="s">
        <v>624</v>
      </c>
      <c r="Y312" s="23">
        <v>1502152.0</v>
      </c>
      <c r="Z312" s="21">
        <v>15554.0</v>
      </c>
      <c r="AB312" s="3"/>
      <c r="AC312" s="48">
        <v>46.19</v>
      </c>
    </row>
    <row r="313" ht="15.0" customHeight="1">
      <c r="A313" s="3"/>
      <c r="B313" s="44" t="s">
        <v>75</v>
      </c>
      <c r="C313" s="3"/>
      <c r="D313" s="17">
        <v>1.382</v>
      </c>
      <c r="E313" s="17">
        <v>68.82</v>
      </c>
      <c r="F313" s="45">
        <v>10238.0</v>
      </c>
      <c r="G313" s="45">
        <v>25084.0</v>
      </c>
      <c r="H313" s="45">
        <v>-14846.0</v>
      </c>
      <c r="I313" s="45">
        <v>7927.0</v>
      </c>
      <c r="J313" s="45">
        <v>5584.0</v>
      </c>
      <c r="K313" s="45">
        <v>37.0</v>
      </c>
      <c r="L313" s="3">
        <v>6674.0</v>
      </c>
      <c r="M313" s="19">
        <v>45.0</v>
      </c>
      <c r="N313" s="19">
        <v>14.0</v>
      </c>
      <c r="O313" s="19">
        <v>101000.0</v>
      </c>
      <c r="P313" s="17">
        <v>572665.4</v>
      </c>
      <c r="Q313" s="49">
        <v>5.9</v>
      </c>
      <c r="R313" s="47">
        <v>41209.0</v>
      </c>
      <c r="S313" s="48">
        <v>8.7</v>
      </c>
      <c r="T313" s="48">
        <v>626.0</v>
      </c>
      <c r="U313" s="48" t="s">
        <v>625</v>
      </c>
      <c r="V313" s="3"/>
      <c r="W313" s="48"/>
      <c r="X313" s="48" t="s">
        <v>626</v>
      </c>
      <c r="Y313" s="23">
        <v>1213650.0</v>
      </c>
      <c r="Z313" s="21">
        <v>16066.0</v>
      </c>
      <c r="AB313" s="3"/>
      <c r="AC313" s="48">
        <v>31.42</v>
      </c>
    </row>
    <row r="314" ht="15.0" customHeight="1">
      <c r="A314" s="3"/>
      <c r="B314" s="44" t="s">
        <v>77</v>
      </c>
      <c r="C314" s="3"/>
      <c r="D314" s="17">
        <v>1.442</v>
      </c>
      <c r="E314" s="17">
        <v>74.6</v>
      </c>
      <c r="F314" s="45">
        <v>131445.0</v>
      </c>
      <c r="G314" s="45">
        <v>172835.0</v>
      </c>
      <c r="H314" s="45">
        <v>-41390.0</v>
      </c>
      <c r="I314" s="45">
        <v>88210.0</v>
      </c>
      <c r="J314" s="45">
        <v>46583.0</v>
      </c>
      <c r="K314" s="45">
        <v>469.0</v>
      </c>
      <c r="L314" s="3">
        <v>92165.0</v>
      </c>
      <c r="M314" s="19">
        <v>172.0</v>
      </c>
      <c r="N314" s="19">
        <v>20.0</v>
      </c>
      <c r="O314" s="19">
        <v>1019000.0</v>
      </c>
      <c r="P314" s="17">
        <v>1866988.7</v>
      </c>
      <c r="Q314" s="49">
        <v>2.7</v>
      </c>
      <c r="R314" s="47">
        <v>112768.0</v>
      </c>
      <c r="S314" s="48">
        <v>5.7</v>
      </c>
      <c r="T314" s="48">
        <v>601.0</v>
      </c>
      <c r="U314" s="48" t="s">
        <v>627</v>
      </c>
      <c r="V314" s="3"/>
      <c r="W314" s="48"/>
      <c r="X314" s="48" t="s">
        <v>628</v>
      </c>
      <c r="Y314" s="23">
        <v>1.2997272E7</v>
      </c>
      <c r="Z314" s="21">
        <v>143564.0</v>
      </c>
      <c r="AB314" s="3"/>
      <c r="AC314" s="48">
        <v>0.0</v>
      </c>
    </row>
    <row r="315" ht="15.0" customHeight="1">
      <c r="A315" s="1"/>
      <c r="B315" s="42" t="s">
        <v>80</v>
      </c>
      <c r="C315" s="1"/>
      <c r="D315" s="8">
        <v>1.32</v>
      </c>
      <c r="E315" s="8">
        <v>70.4</v>
      </c>
      <c r="F315" s="36">
        <v>122854.0</v>
      </c>
      <c r="G315" s="36">
        <v>236939.0</v>
      </c>
      <c r="H315" s="36">
        <v>-114085.0</v>
      </c>
      <c r="I315" s="36">
        <v>98895.0</v>
      </c>
      <c r="J315" s="36">
        <v>63552.0</v>
      </c>
      <c r="K315" s="36">
        <v>522.0</v>
      </c>
      <c r="L315" s="1">
        <v>87309.0</v>
      </c>
      <c r="M315" s="38">
        <v>498.0</v>
      </c>
      <c r="N315" s="38">
        <v>130.0</v>
      </c>
      <c r="O315" s="38">
        <v>1222000.0</v>
      </c>
      <c r="P315" s="50">
        <v>1198062.3</v>
      </c>
      <c r="Q315" s="43">
        <v>3.9</v>
      </c>
      <c r="R315" s="40">
        <v>63520.0</v>
      </c>
      <c r="S315" s="1"/>
      <c r="T315" s="41">
        <v>745.0</v>
      </c>
      <c r="U315" s="41"/>
      <c r="V315" s="1"/>
      <c r="W315" s="41"/>
      <c r="X315" s="41" t="s">
        <v>629</v>
      </c>
      <c r="Y315" s="14"/>
      <c r="Z315" s="12"/>
      <c r="AA315" s="6"/>
      <c r="AB315" s="1"/>
      <c r="AC315" s="41">
        <v>243.6</v>
      </c>
    </row>
    <row r="316" ht="15.0" customHeight="1">
      <c r="A316" s="3"/>
      <c r="B316" s="44" t="s">
        <v>82</v>
      </c>
      <c r="C316" s="3"/>
      <c r="D316" s="17">
        <v>1.716</v>
      </c>
      <c r="E316" s="17">
        <v>66.08</v>
      </c>
      <c r="F316" s="45">
        <v>5124.0</v>
      </c>
      <c r="G316" s="45">
        <v>12485.0</v>
      </c>
      <c r="H316" s="45">
        <v>-7361.0</v>
      </c>
      <c r="I316" s="45">
        <v>3857.0</v>
      </c>
      <c r="J316" s="45">
        <v>2676.0</v>
      </c>
      <c r="K316" s="45">
        <v>19.0</v>
      </c>
      <c r="L316" s="3">
        <v>3227.0</v>
      </c>
      <c r="M316" s="19">
        <v>34.0</v>
      </c>
      <c r="N316" s="19">
        <v>3.0</v>
      </c>
      <c r="O316" s="19">
        <v>62000.0</v>
      </c>
      <c r="P316" s="17">
        <v>833570.6</v>
      </c>
      <c r="Q316" s="49">
        <v>6.7</v>
      </c>
      <c r="R316" s="47">
        <v>49553.0</v>
      </c>
      <c r="S316" s="48">
        <v>12.8</v>
      </c>
      <c r="T316" s="48">
        <v>604.0</v>
      </c>
      <c r="U316" s="48" t="s">
        <v>630</v>
      </c>
      <c r="V316" s="3"/>
      <c r="W316" s="48"/>
      <c r="X316" s="48" t="s">
        <v>631</v>
      </c>
      <c r="Y316" s="23">
        <v>536924.0</v>
      </c>
      <c r="Z316" s="21">
        <v>13670.0</v>
      </c>
      <c r="AB316" s="3"/>
      <c r="AC316" s="48">
        <v>40.06</v>
      </c>
    </row>
    <row r="317" ht="15.0" customHeight="1">
      <c r="A317" s="3"/>
      <c r="B317" s="44" t="s">
        <v>85</v>
      </c>
      <c r="C317" s="3"/>
      <c r="D317" s="17">
        <v>1.644</v>
      </c>
      <c r="E317" s="17">
        <v>67.55</v>
      </c>
      <c r="F317" s="45">
        <v>7249.0</v>
      </c>
      <c r="G317" s="45">
        <v>13059.0</v>
      </c>
      <c r="H317" s="45">
        <v>-5810.0</v>
      </c>
      <c r="I317" s="45">
        <v>4424.0</v>
      </c>
      <c r="J317" s="45">
        <v>3754.0</v>
      </c>
      <c r="K317" s="45">
        <v>38.0</v>
      </c>
      <c r="L317" s="3">
        <v>4024.0</v>
      </c>
      <c r="M317" s="19">
        <v>47.0</v>
      </c>
      <c r="N317" s="19">
        <v>10.0</v>
      </c>
      <c r="O317" s="19">
        <v>64000.0</v>
      </c>
      <c r="P317" s="17">
        <v>1171877.3</v>
      </c>
      <c r="Q317" s="49">
        <v>7.0</v>
      </c>
      <c r="R317" s="47">
        <v>60769.0</v>
      </c>
      <c r="S317" s="48">
        <v>14.0</v>
      </c>
      <c r="T317" s="48">
        <v>242.0</v>
      </c>
      <c r="U317" s="48" t="s">
        <v>632</v>
      </c>
      <c r="V317" s="3"/>
      <c r="W317" s="48"/>
      <c r="X317" s="48" t="s">
        <v>633</v>
      </c>
      <c r="Y317" s="23">
        <v>742394.0</v>
      </c>
      <c r="Z317" s="21">
        <v>15026.0</v>
      </c>
      <c r="AB317" s="3"/>
      <c r="AC317" s="48">
        <v>30.25</v>
      </c>
    </row>
    <row r="318" ht="15.0" customHeight="1">
      <c r="A318" s="3"/>
      <c r="B318" s="44" t="s">
        <v>88</v>
      </c>
      <c r="C318" s="3"/>
      <c r="D318" s="17">
        <v>1.57</v>
      </c>
      <c r="E318" s="17">
        <v>68.68</v>
      </c>
      <c r="F318" s="45">
        <v>9040.0</v>
      </c>
      <c r="G318" s="45">
        <v>19793.0</v>
      </c>
      <c r="H318" s="45">
        <v>-10753.0</v>
      </c>
      <c r="I318" s="45">
        <v>6478.0</v>
      </c>
      <c r="J318" s="45">
        <v>5152.0</v>
      </c>
      <c r="K318" s="45">
        <v>36.0</v>
      </c>
      <c r="L318" s="3">
        <v>6182.0</v>
      </c>
      <c r="M318" s="19">
        <v>49.0</v>
      </c>
      <c r="N318" s="19">
        <v>12.0</v>
      </c>
      <c r="O318" s="19">
        <v>91000.0</v>
      </c>
      <c r="P318" s="19">
        <v>1052441.0</v>
      </c>
      <c r="Q318" s="49">
        <v>6.5</v>
      </c>
      <c r="R318" s="47">
        <v>60885.0</v>
      </c>
      <c r="S318" s="48">
        <v>11.3</v>
      </c>
      <c r="T318" s="48">
        <v>429.0</v>
      </c>
      <c r="U318" s="48"/>
      <c r="V318" s="3"/>
      <c r="W318" s="48"/>
      <c r="X318" s="48" t="s">
        <v>634</v>
      </c>
      <c r="Y318" s="23">
        <v>1026656.0</v>
      </c>
      <c r="Z318" s="21">
        <v>16996.0</v>
      </c>
      <c r="AB318" s="3"/>
      <c r="AC318" s="48">
        <v>57.94</v>
      </c>
    </row>
    <row r="319" ht="15.0" customHeight="1">
      <c r="A319" s="3"/>
      <c r="B319" s="44" t="s">
        <v>90</v>
      </c>
      <c r="C319" s="3"/>
      <c r="D319" s="17">
        <v>2.007</v>
      </c>
      <c r="E319" s="17">
        <v>68.76</v>
      </c>
      <c r="F319" s="45">
        <v>553.0</v>
      </c>
      <c r="G319" s="45">
        <v>534.0</v>
      </c>
      <c r="H319" s="45">
        <v>19.0</v>
      </c>
      <c r="I319" s="45">
        <v>206.0</v>
      </c>
      <c r="J319" s="45">
        <v>176.0</v>
      </c>
      <c r="K319" s="45">
        <v>3.0</v>
      </c>
      <c r="L319" s="3">
        <v>237.0</v>
      </c>
      <c r="M319" s="19">
        <v>2.0</v>
      </c>
      <c r="N319" s="3" t="s">
        <v>91</v>
      </c>
      <c r="O319" s="19">
        <v>3000.0</v>
      </c>
      <c r="P319" s="17">
        <v>9866203.9</v>
      </c>
      <c r="Q319" s="49">
        <v>6.8</v>
      </c>
      <c r="R319" s="47">
        <v>95705.0</v>
      </c>
      <c r="S319" s="48">
        <v>8.7</v>
      </c>
      <c r="T319" s="48">
        <v>429.0</v>
      </c>
      <c r="U319" s="48" t="s">
        <v>635</v>
      </c>
      <c r="V319" s="3"/>
      <c r="W319" s="48"/>
      <c r="X319" s="48" t="s">
        <v>636</v>
      </c>
      <c r="Y319" s="23">
        <v>41494.0</v>
      </c>
      <c r="Z319" s="21">
        <v>852.0</v>
      </c>
      <c r="AB319" s="3"/>
      <c r="AC319" s="48">
        <v>6.4</v>
      </c>
    </row>
    <row r="320" ht="15.0" customHeight="1">
      <c r="A320" s="3"/>
      <c r="B320" s="44" t="s">
        <v>94</v>
      </c>
      <c r="C320" s="3"/>
      <c r="D320" s="17">
        <v>1.548</v>
      </c>
      <c r="E320" s="17">
        <v>68.67</v>
      </c>
      <c r="F320" s="45">
        <v>8487.0</v>
      </c>
      <c r="G320" s="45">
        <v>19259.0</v>
      </c>
      <c r="H320" s="45">
        <v>-10772.0</v>
      </c>
      <c r="I320" s="45">
        <v>6272.0</v>
      </c>
      <c r="J320" s="45">
        <v>4976.0</v>
      </c>
      <c r="K320" s="45">
        <v>33.0</v>
      </c>
      <c r="L320" s="3">
        <v>5945.0</v>
      </c>
      <c r="M320" s="19">
        <v>47.0</v>
      </c>
      <c r="N320" s="3" t="s">
        <v>91</v>
      </c>
      <c r="O320" s="19">
        <v>88000.0</v>
      </c>
      <c r="P320" s="17">
        <v>681214.5</v>
      </c>
      <c r="Q320" s="49">
        <v>6.5</v>
      </c>
      <c r="R320" s="47">
        <v>57979.0</v>
      </c>
      <c r="S320" s="48">
        <v>10.7</v>
      </c>
      <c r="T320" s="48">
        <v>429.0</v>
      </c>
      <c r="U320" s="48" t="s">
        <v>637</v>
      </c>
      <c r="V320" s="3"/>
      <c r="W320" s="48"/>
      <c r="X320" s="48"/>
      <c r="Y320" s="23">
        <v>985162.0</v>
      </c>
      <c r="Z320" s="21"/>
      <c r="AB320" s="3"/>
      <c r="AC320" s="48"/>
    </row>
    <row r="321" ht="15.0" customHeight="1">
      <c r="A321" s="3"/>
      <c r="B321" s="44" t="s">
        <v>96</v>
      </c>
      <c r="C321" s="3"/>
      <c r="D321" s="17">
        <v>1.511</v>
      </c>
      <c r="E321" s="17">
        <v>69.06</v>
      </c>
      <c r="F321" s="45">
        <v>10418.0</v>
      </c>
      <c r="G321" s="45">
        <v>21100.0</v>
      </c>
      <c r="H321" s="45">
        <v>-10682.0</v>
      </c>
      <c r="I321" s="45">
        <v>6381.0</v>
      </c>
      <c r="J321" s="45">
        <v>4966.0</v>
      </c>
      <c r="K321" s="45">
        <v>56.0</v>
      </c>
      <c r="L321" s="3">
        <v>4065.0</v>
      </c>
      <c r="M321" s="19">
        <v>53.0</v>
      </c>
      <c r="N321" s="19">
        <v>17.0</v>
      </c>
      <c r="O321" s="19">
        <v>96000.0</v>
      </c>
      <c r="P321" s="17">
        <v>897094.3</v>
      </c>
      <c r="Q321" s="49">
        <v>4.6</v>
      </c>
      <c r="R321" s="47">
        <v>45463.0</v>
      </c>
      <c r="S321" s="48">
        <v>12.4</v>
      </c>
      <c r="T321" s="48">
        <v>558.0</v>
      </c>
      <c r="U321" s="48" t="s">
        <v>638</v>
      </c>
      <c r="V321" s="3"/>
      <c r="W321" s="48"/>
      <c r="X321" s="48" t="s">
        <v>639</v>
      </c>
      <c r="Y321" s="23">
        <v>1144246.0</v>
      </c>
      <c r="Z321" s="21">
        <v>17775.0</v>
      </c>
      <c r="AB321" s="3"/>
      <c r="AC321" s="48">
        <v>16.41</v>
      </c>
    </row>
    <row r="322" ht="15.0" customHeight="1">
      <c r="A322" s="3"/>
      <c r="B322" s="44" t="s">
        <v>99</v>
      </c>
      <c r="C322" s="3"/>
      <c r="D322" s="17">
        <v>1.351</v>
      </c>
      <c r="E322" s="17">
        <v>70.99</v>
      </c>
      <c r="F322" s="45">
        <v>8904.0</v>
      </c>
      <c r="G322" s="45">
        <v>15970.0</v>
      </c>
      <c r="H322" s="45">
        <v>-7066.0</v>
      </c>
      <c r="I322" s="45">
        <v>7779.0</v>
      </c>
      <c r="J322" s="45">
        <v>4937.0</v>
      </c>
      <c r="K322" s="45">
        <v>37.0</v>
      </c>
      <c r="L322" s="3">
        <v>4977.0</v>
      </c>
      <c r="M322" s="19">
        <v>47.0</v>
      </c>
      <c r="N322" s="19">
        <v>16.0</v>
      </c>
      <c r="O322" s="19">
        <v>71000.0</v>
      </c>
      <c r="P322" s="17">
        <v>666279.8</v>
      </c>
      <c r="Q322" s="49">
        <v>5.0</v>
      </c>
      <c r="R322" s="47">
        <v>41563.0</v>
      </c>
      <c r="S322" s="48">
        <v>13.4</v>
      </c>
      <c r="T322" s="48" t="s">
        <v>640</v>
      </c>
      <c r="U322" s="48" t="s">
        <v>641</v>
      </c>
      <c r="V322" s="3"/>
      <c r="W322" s="48"/>
      <c r="X322" s="48" t="s">
        <v>642</v>
      </c>
      <c r="Y322" s="23">
        <v>1026313.0</v>
      </c>
      <c r="Z322" s="21">
        <v>13269.0</v>
      </c>
      <c r="AB322" s="3"/>
      <c r="AC322" s="48">
        <v>13.46</v>
      </c>
    </row>
    <row r="323" ht="15.0" customHeight="1">
      <c r="A323" s="3"/>
      <c r="B323" s="44" t="s">
        <v>103</v>
      </c>
      <c r="C323" s="3"/>
      <c r="D323" s="17">
        <v>0.933</v>
      </c>
      <c r="E323" s="17">
        <v>70.7</v>
      </c>
      <c r="F323" s="45">
        <v>13079.0</v>
      </c>
      <c r="G323" s="45">
        <v>32202.0</v>
      </c>
      <c r="H323" s="45">
        <v>-19123.0</v>
      </c>
      <c r="I323" s="45">
        <v>8256.0</v>
      </c>
      <c r="J323" s="45">
        <v>7267.0</v>
      </c>
      <c r="K323" s="45">
        <v>48.0</v>
      </c>
      <c r="L323" s="3">
        <v>7277.0</v>
      </c>
      <c r="M323" s="19">
        <v>47.0</v>
      </c>
      <c r="N323" s="19">
        <v>22.0</v>
      </c>
      <c r="O323" s="19">
        <v>131000.0</v>
      </c>
      <c r="P323" s="17">
        <v>739732.7</v>
      </c>
      <c r="Q323" s="49">
        <v>3.7</v>
      </c>
      <c r="R323" s="47">
        <v>52749.0</v>
      </c>
      <c r="S323" s="48">
        <v>8.3</v>
      </c>
      <c r="T323" s="48" t="s">
        <v>643</v>
      </c>
      <c r="U323" s="48" t="s">
        <v>644</v>
      </c>
      <c r="V323" s="3"/>
      <c r="W323" s="48"/>
      <c r="X323" s="48" t="s">
        <v>645</v>
      </c>
      <c r="Y323" s="23">
        <v>1991648.0</v>
      </c>
      <c r="Z323" s="21">
        <v>27092.0</v>
      </c>
      <c r="AB323" s="3"/>
      <c r="AC323" s="48">
        <v>40.94</v>
      </c>
    </row>
    <row r="324" ht="15.0" customHeight="1">
      <c r="A324" s="3"/>
      <c r="B324" s="44" t="s">
        <v>107</v>
      </c>
      <c r="C324" s="3"/>
      <c r="D324" s="17">
        <v>1.504</v>
      </c>
      <c r="E324" s="17">
        <v>67.37</v>
      </c>
      <c r="F324" s="45">
        <v>6033.0</v>
      </c>
      <c r="G324" s="45">
        <v>11548.0</v>
      </c>
      <c r="H324" s="45">
        <v>-5515.0</v>
      </c>
      <c r="I324" s="45">
        <v>4816.0</v>
      </c>
      <c r="J324" s="45">
        <v>3514.0</v>
      </c>
      <c r="K324" s="45">
        <v>36.0</v>
      </c>
      <c r="L324" s="3">
        <v>3694.0</v>
      </c>
      <c r="M324" s="19">
        <v>38.0</v>
      </c>
      <c r="N324" s="19">
        <v>8.0</v>
      </c>
      <c r="O324" s="19">
        <v>31000.0</v>
      </c>
      <c r="P324" s="17">
        <v>1646950.9</v>
      </c>
      <c r="Q324" s="49">
        <v>5.7</v>
      </c>
      <c r="R324" s="47">
        <v>76565.0</v>
      </c>
      <c r="S324" s="48">
        <v>8.6</v>
      </c>
      <c r="T324" s="48">
        <v>76.0</v>
      </c>
      <c r="U324" s="48" t="s">
        <v>540</v>
      </c>
      <c r="V324" s="3"/>
      <c r="W324" s="48"/>
      <c r="X324" s="48" t="s">
        <v>646</v>
      </c>
      <c r="Y324" s="23">
        <v>671913.0</v>
      </c>
      <c r="Z324" s="21">
        <v>12096.0</v>
      </c>
      <c r="AB324" s="3"/>
      <c r="AC324" s="48">
        <v>18.29</v>
      </c>
    </row>
    <row r="325" ht="15.0" customHeight="1">
      <c r="A325" s="3"/>
      <c r="B325" s="44" t="s">
        <v>110</v>
      </c>
      <c r="C325" s="3"/>
      <c r="D325" s="17">
        <v>1.354</v>
      </c>
      <c r="E325" s="17">
        <v>67.48</v>
      </c>
      <c r="F325" s="45">
        <v>4574.0</v>
      </c>
      <c r="G325" s="45">
        <v>13135.0</v>
      </c>
      <c r="H325" s="45">
        <v>-8561.0</v>
      </c>
      <c r="I325" s="45">
        <v>3337.0</v>
      </c>
      <c r="J325" s="45">
        <v>2740.0</v>
      </c>
      <c r="K325" s="45">
        <v>23.0</v>
      </c>
      <c r="L325" s="3">
        <v>2531.0</v>
      </c>
      <c r="M325" s="19">
        <v>32.0</v>
      </c>
      <c r="N325" s="19">
        <v>13.0</v>
      </c>
      <c r="O325" s="19">
        <v>57000.0</v>
      </c>
      <c r="P325" s="17">
        <v>590942.9</v>
      </c>
      <c r="Q325" s="49">
        <v>4.1</v>
      </c>
      <c r="R325" s="47">
        <v>39206.0</v>
      </c>
      <c r="S325" s="48">
        <v>12.9</v>
      </c>
      <c r="T325" s="48">
        <v>526.0</v>
      </c>
      <c r="U325" s="48" t="s">
        <v>647</v>
      </c>
      <c r="V325" s="3"/>
      <c r="W325" s="48"/>
      <c r="X325" s="48" t="s">
        <v>648</v>
      </c>
      <c r="Y325" s="23">
        <v>584936.0</v>
      </c>
      <c r="Z325" s="21">
        <v>10630.0</v>
      </c>
      <c r="AB325" s="3"/>
      <c r="AC325" s="48">
        <v>11.92</v>
      </c>
    </row>
    <row r="326" ht="15.0" customHeight="1">
      <c r="A326" s="3"/>
      <c r="B326" s="44" t="s">
        <v>112</v>
      </c>
      <c r="C326" s="3"/>
      <c r="D326" s="17">
        <v>1.508</v>
      </c>
      <c r="E326" s="17">
        <v>67.44</v>
      </c>
      <c r="F326" s="45">
        <v>5034.0</v>
      </c>
      <c r="G326" s="45">
        <v>13451.0</v>
      </c>
      <c r="H326" s="45">
        <v>-8417.0</v>
      </c>
      <c r="I326" s="45">
        <v>3672.0</v>
      </c>
      <c r="J326" s="45">
        <v>2946.0</v>
      </c>
      <c r="K326" s="45">
        <v>28.0</v>
      </c>
      <c r="L326" s="3">
        <v>2058.0</v>
      </c>
      <c r="M326" s="19">
        <v>30.0</v>
      </c>
      <c r="N326" s="19">
        <v>7.0</v>
      </c>
      <c r="O326" s="19">
        <v>49000.0</v>
      </c>
      <c r="P326" s="17">
        <v>378939.1</v>
      </c>
      <c r="Q326" s="49">
        <v>4.7</v>
      </c>
      <c r="R326" s="47">
        <v>35369.0</v>
      </c>
      <c r="S326" s="48">
        <v>14.2</v>
      </c>
      <c r="T326" s="48">
        <v>523.0</v>
      </c>
      <c r="U326" s="48" t="s">
        <v>649</v>
      </c>
      <c r="V326" s="3"/>
      <c r="W326" s="48"/>
      <c r="X326" s="48" t="s">
        <v>650</v>
      </c>
      <c r="Y326" s="23">
        <v>600992.0</v>
      </c>
      <c r="Z326" s="21">
        <v>8377.0</v>
      </c>
      <c r="AB326" s="3"/>
      <c r="AC326" s="48">
        <v>5.97</v>
      </c>
    </row>
    <row r="327" ht="15.0" customHeight="1">
      <c r="A327" s="3"/>
      <c r="B327" s="44" t="s">
        <v>115</v>
      </c>
      <c r="C327" s="3"/>
      <c r="D327" s="17">
        <v>1.293</v>
      </c>
      <c r="E327" s="17">
        <v>72.89</v>
      </c>
      <c r="F327" s="45">
        <v>53399.0</v>
      </c>
      <c r="G327" s="45">
        <v>84196.0</v>
      </c>
      <c r="H327" s="45">
        <v>-30797.0</v>
      </c>
      <c r="I327" s="45">
        <v>49895.0</v>
      </c>
      <c r="J327" s="45">
        <v>25600.0</v>
      </c>
      <c r="K327" s="45">
        <v>201.0</v>
      </c>
      <c r="L327" s="3">
        <v>49274.0</v>
      </c>
      <c r="M327" s="19">
        <v>121.0</v>
      </c>
      <c r="N327" s="19">
        <v>22.0</v>
      </c>
      <c r="O327" s="19">
        <v>570000.0</v>
      </c>
      <c r="P327" s="17">
        <v>1682758.7</v>
      </c>
      <c r="Q327" s="49">
        <v>2.3</v>
      </c>
      <c r="R327" s="47">
        <v>76259.0</v>
      </c>
      <c r="S327" s="48">
        <v>5.2</v>
      </c>
      <c r="T327" s="48">
        <v>619.0</v>
      </c>
      <c r="U327" s="48" t="s">
        <v>651</v>
      </c>
      <c r="V327" s="3"/>
      <c r="W327" s="48"/>
      <c r="X327" s="48" t="s">
        <v>652</v>
      </c>
      <c r="Y327" s="23">
        <v>5598215.0</v>
      </c>
      <c r="Z327" s="21">
        <v>62755.0</v>
      </c>
      <c r="AB327" s="3"/>
      <c r="AC327" s="48">
        <v>1.96</v>
      </c>
    </row>
    <row r="328" ht="15.0" customHeight="1">
      <c r="A328" s="1"/>
      <c r="B328" s="42" t="s">
        <v>118</v>
      </c>
      <c r="C328" s="1"/>
      <c r="D328" s="8">
        <v>1.455</v>
      </c>
      <c r="E328" s="8">
        <v>70.32</v>
      </c>
      <c r="F328" s="36">
        <v>154824.0</v>
      </c>
      <c r="G328" s="36">
        <v>292693.0</v>
      </c>
      <c r="H328" s="36">
        <v>-137869.0</v>
      </c>
      <c r="I328" s="36">
        <v>106251.0</v>
      </c>
      <c r="J328" s="36">
        <v>73676.0</v>
      </c>
      <c r="K328" s="36">
        <v>779.0</v>
      </c>
      <c r="L328" s="1">
        <v>73602.0</v>
      </c>
      <c r="M328" s="38">
        <v>505.0</v>
      </c>
      <c r="N328" s="38">
        <v>368.0</v>
      </c>
      <c r="O328" s="38">
        <v>1246000.0</v>
      </c>
      <c r="P328" s="50">
        <v>486076.5</v>
      </c>
      <c r="Q328" s="43">
        <v>5.1</v>
      </c>
      <c r="R328" s="40">
        <v>40649.0</v>
      </c>
      <c r="S328" s="1"/>
      <c r="T328" s="41">
        <v>717.0</v>
      </c>
      <c r="U328" s="41"/>
      <c r="V328" s="1"/>
      <c r="W328" s="41"/>
      <c r="X328" s="41" t="s">
        <v>653</v>
      </c>
      <c r="Y328" s="14"/>
      <c r="Z328" s="12"/>
      <c r="AA328" s="6"/>
      <c r="AB328" s="1"/>
      <c r="AC328" s="41">
        <v>127.85</v>
      </c>
    </row>
    <row r="329" ht="15.0" customHeight="1">
      <c r="A329" s="3"/>
      <c r="B329" s="44" t="s">
        <v>120</v>
      </c>
      <c r="C329" s="3"/>
      <c r="D329" s="17">
        <v>1.371</v>
      </c>
      <c r="E329" s="17">
        <v>71.7</v>
      </c>
      <c r="F329" s="45">
        <v>4553.0</v>
      </c>
      <c r="G329" s="45">
        <v>7350.0</v>
      </c>
      <c r="H329" s="45">
        <v>-2797.0</v>
      </c>
      <c r="I329" s="45">
        <v>2283.0</v>
      </c>
      <c r="J329" s="45">
        <v>1818.0</v>
      </c>
      <c r="K329" s="45">
        <v>23.0</v>
      </c>
      <c r="L329" s="3">
        <v>1850.0</v>
      </c>
      <c r="M329" s="19">
        <v>19.0</v>
      </c>
      <c r="N329" s="19">
        <v>4.0</v>
      </c>
      <c r="O329" s="19">
        <v>34000.0</v>
      </c>
      <c r="P329" s="17">
        <v>346689.2</v>
      </c>
      <c r="Q329" s="49">
        <v>8.3</v>
      </c>
      <c r="R329" s="47">
        <v>36001.0</v>
      </c>
      <c r="S329" s="48">
        <v>12.2</v>
      </c>
      <c r="T329" s="48">
        <v>621.0</v>
      </c>
      <c r="U329" s="48" t="s">
        <v>654</v>
      </c>
      <c r="V329" s="3"/>
      <c r="W329" s="48"/>
      <c r="X329" s="48" t="s">
        <v>655</v>
      </c>
      <c r="Y329" s="23">
        <v>494351.0</v>
      </c>
      <c r="Z329" s="21">
        <v>4496.0</v>
      </c>
      <c r="AB329" s="3"/>
      <c r="AC329" s="48">
        <v>2.39</v>
      </c>
    </row>
    <row r="330" ht="15.0" customHeight="1">
      <c r="A330" s="3"/>
      <c r="B330" s="44" t="s">
        <v>124</v>
      </c>
      <c r="C330" s="3"/>
      <c r="D330" s="17">
        <v>1.535</v>
      </c>
      <c r="E330" s="17">
        <v>71.15</v>
      </c>
      <c r="F330" s="45">
        <v>2650.0</v>
      </c>
      <c r="G330" s="45">
        <v>3633.0</v>
      </c>
      <c r="H330" s="45">
        <v>-983.0</v>
      </c>
      <c r="I330" s="45">
        <v>1169.0</v>
      </c>
      <c r="J330" s="45">
        <v>1095.0</v>
      </c>
      <c r="K330" s="45">
        <v>7.0</v>
      </c>
      <c r="L330" s="3">
        <v>1323.0</v>
      </c>
      <c r="M330" s="19">
        <v>23.0</v>
      </c>
      <c r="N330" s="19">
        <v>1.0</v>
      </c>
      <c r="O330" s="19">
        <v>23000.0</v>
      </c>
      <c r="P330" s="17">
        <v>382488.4</v>
      </c>
      <c r="Q330" s="49">
        <v>9.0</v>
      </c>
      <c r="R330" s="47">
        <v>33030.0</v>
      </c>
      <c r="S330" s="48">
        <v>22.6</v>
      </c>
      <c r="T330" s="48">
        <v>456.0</v>
      </c>
      <c r="U330" s="48" t="s">
        <v>656</v>
      </c>
      <c r="V330" s="3"/>
      <c r="W330" s="48"/>
      <c r="X330" s="48" t="s">
        <v>657</v>
      </c>
      <c r="Y330" s="23">
        <v>267661.0</v>
      </c>
      <c r="Z330" s="21">
        <v>2940.0</v>
      </c>
      <c r="AB330" s="3"/>
      <c r="AC330" s="48">
        <v>5.1</v>
      </c>
    </row>
    <row r="331" ht="15.0" customHeight="1">
      <c r="A331" s="3"/>
      <c r="B331" s="44" t="s">
        <v>126</v>
      </c>
      <c r="C331" s="3"/>
      <c r="D331" s="17">
        <v>1.529</v>
      </c>
      <c r="E331" s="17">
        <v>69.75</v>
      </c>
      <c r="F331" s="45">
        <v>18172.0</v>
      </c>
      <c r="G331" s="45">
        <v>35742.0</v>
      </c>
      <c r="H331" s="45">
        <v>-17570.0</v>
      </c>
      <c r="I331" s="45">
        <v>12398.0</v>
      </c>
      <c r="J331" s="45">
        <v>7138.0</v>
      </c>
      <c r="K331" s="45">
        <v>98.0</v>
      </c>
      <c r="L331" s="3">
        <v>9056.0</v>
      </c>
      <c r="M331" s="52">
        <v>54.0</v>
      </c>
      <c r="N331" s="19">
        <v>109.0</v>
      </c>
      <c r="O331" s="19">
        <v>131000.0</v>
      </c>
      <c r="P331" s="17">
        <v>318032.3</v>
      </c>
      <c r="Q331" s="49">
        <v>5.8</v>
      </c>
      <c r="R331" s="47">
        <v>38158.0</v>
      </c>
      <c r="S331" s="48">
        <v>16.5</v>
      </c>
      <c r="T331" s="48">
        <v>384.0</v>
      </c>
      <c r="U331" s="48" t="s">
        <v>658</v>
      </c>
      <c r="V331" s="3"/>
      <c r="W331" s="48"/>
      <c r="X331" s="48" t="s">
        <v>659</v>
      </c>
      <c r="Y331" s="23">
        <v>1931511.0</v>
      </c>
      <c r="Z331" s="21"/>
      <c r="AB331" s="3"/>
      <c r="AC331" s="48">
        <v>11.39</v>
      </c>
    </row>
    <row r="332" ht="15.0" customHeight="1">
      <c r="A332" s="3"/>
      <c r="B332" s="44" t="s">
        <v>128</v>
      </c>
      <c r="C332" s="3"/>
      <c r="D332" s="17">
        <v>1.624</v>
      </c>
      <c r="E332" s="17">
        <v>70.77</v>
      </c>
      <c r="F332" s="45">
        <v>59169.0</v>
      </c>
      <c r="G332" s="45">
        <v>97138.0</v>
      </c>
      <c r="H332" s="45">
        <v>-37969.0</v>
      </c>
      <c r="I332" s="45">
        <v>42670.0</v>
      </c>
      <c r="J332" s="45">
        <v>27657.0</v>
      </c>
      <c r="K332" s="45">
        <v>242.0</v>
      </c>
      <c r="L332" s="3">
        <v>25734.0</v>
      </c>
      <c r="M332" s="19">
        <v>153.0</v>
      </c>
      <c r="N332" s="19">
        <v>202.0</v>
      </c>
      <c r="O332" s="19">
        <v>453000.0</v>
      </c>
      <c r="P332" s="17">
        <v>563372.1</v>
      </c>
      <c r="Q332" s="49">
        <v>5.1</v>
      </c>
      <c r="R332" s="47">
        <v>43510.0</v>
      </c>
      <c r="S332" s="48">
        <v>9.9</v>
      </c>
      <c r="T332" s="48" t="s">
        <v>607</v>
      </c>
      <c r="U332" s="48" t="s">
        <v>660</v>
      </c>
      <c r="V332" s="3"/>
      <c r="W332" s="48"/>
      <c r="X332" s="48" t="s">
        <v>661</v>
      </c>
      <c r="Y332" s="23">
        <v>5823840.0</v>
      </c>
      <c r="Z332" s="21">
        <v>78183.0</v>
      </c>
      <c r="AB332" s="3"/>
      <c r="AC332" s="48">
        <v>21.9</v>
      </c>
    </row>
    <row r="333" ht="15.0" customHeight="1">
      <c r="A333" s="3"/>
      <c r="B333" s="44" t="s">
        <v>131</v>
      </c>
      <c r="C333" s="3"/>
      <c r="D333" s="17">
        <v>1.745</v>
      </c>
      <c r="E333" s="17">
        <v>69.14</v>
      </c>
      <c r="F333" s="45">
        <v>10709.0</v>
      </c>
      <c r="G333" s="45">
        <v>16189.0</v>
      </c>
      <c r="H333" s="45">
        <v>-5480.0</v>
      </c>
      <c r="I333" s="45">
        <v>5379.0</v>
      </c>
      <c r="J333" s="45">
        <v>5013.0</v>
      </c>
      <c r="K333" s="45">
        <v>45.0</v>
      </c>
      <c r="L333" s="3">
        <v>5876.0</v>
      </c>
      <c r="M333" s="19">
        <v>33.0</v>
      </c>
      <c r="N333" s="19">
        <v>3.0</v>
      </c>
      <c r="O333" s="19">
        <v>47000.0</v>
      </c>
      <c r="P333" s="17">
        <v>688988.3</v>
      </c>
      <c r="Q333" s="49">
        <v>7.8</v>
      </c>
      <c r="R333" s="47">
        <v>42096.0</v>
      </c>
      <c r="S333" s="48">
        <v>15.0</v>
      </c>
      <c r="T333" s="48">
        <v>564.0</v>
      </c>
      <c r="U333" s="48" t="s">
        <v>662</v>
      </c>
      <c r="V333" s="3"/>
      <c r="W333" s="48"/>
      <c r="X333" s="48" t="s">
        <v>663</v>
      </c>
      <c r="Y333" s="23">
        <v>963398.0</v>
      </c>
      <c r="Z333" s="21">
        <v>13801.0</v>
      </c>
      <c r="AB333" s="3"/>
      <c r="AC333" s="48">
        <v>11.39</v>
      </c>
    </row>
    <row r="334" ht="15.0" customHeight="1">
      <c r="A334" s="3"/>
      <c r="B334" s="44" t="s">
        <v>133</v>
      </c>
      <c r="C334" s="3"/>
      <c r="D334" s="17">
        <v>1.226</v>
      </c>
      <c r="E334" s="17">
        <v>70.11</v>
      </c>
      <c r="F334" s="45">
        <v>19555.0</v>
      </c>
      <c r="G334" s="45">
        <v>46629.0</v>
      </c>
      <c r="H334" s="45">
        <v>-27074.0</v>
      </c>
      <c r="I334" s="45">
        <v>12847.0</v>
      </c>
      <c r="J334" s="45">
        <v>10505.0</v>
      </c>
      <c r="K334" s="45">
        <v>108.0</v>
      </c>
      <c r="L334" s="3">
        <v>11024.0</v>
      </c>
      <c r="M334" s="19">
        <v>82.0</v>
      </c>
      <c r="N334" s="19">
        <v>23.0</v>
      </c>
      <c r="O334" s="19">
        <v>177000.0</v>
      </c>
      <c r="P334" s="17">
        <v>426400.1</v>
      </c>
      <c r="Q334" s="49">
        <v>5.0</v>
      </c>
      <c r="R334" s="47">
        <v>39031.0</v>
      </c>
      <c r="S334" s="48">
        <v>11.5</v>
      </c>
      <c r="T334" s="48">
        <v>318.0</v>
      </c>
      <c r="U334" s="48" t="s">
        <v>664</v>
      </c>
      <c r="V334" s="3"/>
      <c r="W334" s="48"/>
      <c r="X334" s="48" t="s">
        <v>665</v>
      </c>
      <c r="Y334" s="23">
        <v>2503227.0</v>
      </c>
      <c r="Z334" s="21">
        <v>37910.0</v>
      </c>
      <c r="AB334" s="3"/>
      <c r="AC334" s="48">
        <v>30.24</v>
      </c>
    </row>
    <row r="335" ht="15.0" customHeight="1">
      <c r="A335" s="3"/>
      <c r="B335" s="44" t="s">
        <v>135</v>
      </c>
      <c r="C335" s="3"/>
      <c r="D335" s="17">
        <v>1.324</v>
      </c>
      <c r="E335" s="17">
        <v>69.87</v>
      </c>
      <c r="F335" s="45">
        <v>35782.0</v>
      </c>
      <c r="G335" s="45">
        <v>78388.0</v>
      </c>
      <c r="H335" s="45">
        <v>-42606.0</v>
      </c>
      <c r="I335" s="45">
        <v>25664.0</v>
      </c>
      <c r="J335" s="45">
        <v>18217.0</v>
      </c>
      <c r="K335" s="45">
        <v>236.0</v>
      </c>
      <c r="L335" s="3">
        <v>16255.0</v>
      </c>
      <c r="M335" s="19">
        <v>129.0</v>
      </c>
      <c r="N335" s="19">
        <v>24.0</v>
      </c>
      <c r="O335" s="19">
        <v>359000.0</v>
      </c>
      <c r="P335" s="17">
        <v>485902.3</v>
      </c>
      <c r="Q335" s="49">
        <v>4.0</v>
      </c>
      <c r="R335" s="47">
        <v>39291.0</v>
      </c>
      <c r="S335" s="48">
        <v>12.0</v>
      </c>
      <c r="T335" s="48">
        <v>639.0</v>
      </c>
      <c r="U335" s="48" t="s">
        <v>666</v>
      </c>
      <c r="V335" s="3"/>
      <c r="W335" s="48"/>
      <c r="X335" s="48" t="s">
        <v>667</v>
      </c>
      <c r="Y335" s="23">
        <v>4204454.0</v>
      </c>
      <c r="Z335" s="21">
        <v>58538.0</v>
      </c>
      <c r="AB335" s="3"/>
      <c r="AC335" s="48">
        <v>56.83</v>
      </c>
    </row>
    <row r="336" ht="15.0" customHeight="1">
      <c r="A336" s="3"/>
      <c r="B336" s="44" t="s">
        <v>137</v>
      </c>
      <c r="C336" s="3"/>
      <c r="D336" s="17">
        <v>1.099</v>
      </c>
      <c r="E336" s="17">
        <v>72.65</v>
      </c>
      <c r="F336" s="45">
        <v>4234.0</v>
      </c>
      <c r="G336" s="45">
        <v>7624.0</v>
      </c>
      <c r="H336" s="45">
        <v>-3390.0</v>
      </c>
      <c r="I336" s="45">
        <v>3841.0</v>
      </c>
      <c r="J336" s="45">
        <v>2233.0</v>
      </c>
      <c r="K336" s="45">
        <v>20.0</v>
      </c>
      <c r="L336" s="3">
        <v>2484.0</v>
      </c>
      <c r="M336" s="52">
        <v>12.0</v>
      </c>
      <c r="N336" s="19">
        <v>2.0</v>
      </c>
      <c r="O336" s="19">
        <v>22000.0</v>
      </c>
      <c r="P336" s="17">
        <v>348361.9</v>
      </c>
      <c r="Q336" s="49">
        <v>4.3</v>
      </c>
      <c r="R336" s="47">
        <v>40145.0</v>
      </c>
      <c r="S336" s="48">
        <v>11.0</v>
      </c>
      <c r="T336" s="48">
        <v>960.0</v>
      </c>
      <c r="U336" s="48" t="s">
        <v>668</v>
      </c>
      <c r="V336" s="3"/>
      <c r="W336" s="48"/>
      <c r="X336" s="48" t="s">
        <v>669</v>
      </c>
      <c r="Y336" s="23">
        <v>539630.0</v>
      </c>
      <c r="Z336" s="21"/>
      <c r="AB336" s="3"/>
      <c r="AC336" s="48">
        <v>1.04</v>
      </c>
    </row>
    <row r="337" ht="15.0" customHeight="1">
      <c r="A337" s="1"/>
      <c r="B337" s="42" t="s">
        <v>140</v>
      </c>
      <c r="C337" s="1"/>
      <c r="D337" s="8">
        <v>1.725</v>
      </c>
      <c r="E337" s="8">
        <v>73.6</v>
      </c>
      <c r="F337" s="36">
        <v>132828.0</v>
      </c>
      <c r="G337" s="36">
        <v>98043.0</v>
      </c>
      <c r="H337" s="36">
        <v>34785.0</v>
      </c>
      <c r="I337" s="36">
        <v>45052.0</v>
      </c>
      <c r="J337" s="36">
        <v>34281.0</v>
      </c>
      <c r="K337" s="36">
        <v>845.0</v>
      </c>
      <c r="L337" s="1">
        <v>44049.0</v>
      </c>
      <c r="M337" s="38">
        <v>337.0</v>
      </c>
      <c r="N337" s="38">
        <v>172.0</v>
      </c>
      <c r="O337" s="38">
        <v>1060000.0</v>
      </c>
      <c r="P337" s="50">
        <v>266959.9</v>
      </c>
      <c r="Q337" s="43">
        <v>12.4</v>
      </c>
      <c r="R337" s="40">
        <v>34032.0</v>
      </c>
      <c r="S337" s="1"/>
      <c r="T337" s="41">
        <v>465.0</v>
      </c>
      <c r="U337" s="41"/>
      <c r="V337" s="1"/>
      <c r="W337" s="41"/>
      <c r="X337" s="41" t="s">
        <v>670</v>
      </c>
      <c r="Y337" s="14"/>
      <c r="Z337" s="12"/>
      <c r="AA337" s="6"/>
      <c r="AB337" s="1"/>
      <c r="AC337" s="41">
        <v>103.02</v>
      </c>
    </row>
    <row r="338" ht="15.0" customHeight="1">
      <c r="A338" s="3"/>
      <c r="B338" s="44" t="s">
        <v>142</v>
      </c>
      <c r="C338" s="3"/>
      <c r="D338" s="17">
        <v>1.75</v>
      </c>
      <c r="E338" s="17">
        <v>76.28</v>
      </c>
      <c r="F338" s="45">
        <v>44330.0</v>
      </c>
      <c r="G338" s="45">
        <v>19766.0</v>
      </c>
      <c r="H338" s="45">
        <v>24564.0</v>
      </c>
      <c r="I338" s="45">
        <v>12648.0</v>
      </c>
      <c r="J338" s="45">
        <v>9133.0</v>
      </c>
      <c r="K338" s="45">
        <v>356.0</v>
      </c>
      <c r="L338" s="3">
        <v>12900.0</v>
      </c>
      <c r="M338" s="19">
        <v>111.0</v>
      </c>
      <c r="N338" s="19">
        <v>21.0</v>
      </c>
      <c r="O338" s="19">
        <v>351000.0</v>
      </c>
      <c r="P338" s="19">
        <v>252694.0</v>
      </c>
      <c r="Q338" s="49">
        <v>15.2</v>
      </c>
      <c r="R338" s="47">
        <v>31859.0</v>
      </c>
      <c r="S338" s="48">
        <v>14.9</v>
      </c>
      <c r="T338" s="48">
        <v>325.0</v>
      </c>
      <c r="U338" s="48" t="s">
        <v>671</v>
      </c>
      <c r="V338" s="3"/>
      <c r="W338" s="48"/>
      <c r="X338" s="48" t="s">
        <v>672</v>
      </c>
      <c r="Y338" s="23">
        <v>3175870.0</v>
      </c>
      <c r="Z338" s="21">
        <v>14852.0</v>
      </c>
      <c r="AB338" s="3"/>
      <c r="AC338" s="48">
        <v>35.3</v>
      </c>
    </row>
    <row r="339" ht="15.0" customHeight="1">
      <c r="A339" s="3"/>
      <c r="B339" s="44" t="s">
        <v>145</v>
      </c>
      <c r="C339" s="3"/>
      <c r="D339" s="17">
        <v>1.998</v>
      </c>
      <c r="E339" s="17">
        <v>75.77</v>
      </c>
      <c r="F339" s="45">
        <v>8480.0</v>
      </c>
      <c r="G339" s="45">
        <v>2194.0</v>
      </c>
      <c r="H339" s="45">
        <v>6286.0</v>
      </c>
      <c r="I339" s="45">
        <v>1512.0</v>
      </c>
      <c r="J339" s="45">
        <v>1643.0</v>
      </c>
      <c r="K339" s="45">
        <v>47.0</v>
      </c>
      <c r="L339" s="3">
        <v>2352.0</v>
      </c>
      <c r="M339" s="19">
        <v>18.0</v>
      </c>
      <c r="N339" s="19">
        <v>2.0</v>
      </c>
      <c r="O339" s="19">
        <v>74000.0</v>
      </c>
      <c r="P339" s="19">
        <v>141496.0</v>
      </c>
      <c r="Q339" s="49">
        <v>32.3</v>
      </c>
      <c r="R339" s="47">
        <v>31362.0</v>
      </c>
      <c r="S339" s="48">
        <v>28.6</v>
      </c>
      <c r="T339" s="48">
        <v>221.0</v>
      </c>
      <c r="U339" s="48" t="s">
        <v>673</v>
      </c>
      <c r="V339" s="3"/>
      <c r="W339" s="48"/>
      <c r="X339" s="48" t="s">
        <v>674</v>
      </c>
      <c r="Y339" s="23">
        <v>507657.0</v>
      </c>
      <c r="Z339" s="21">
        <v>2103.0</v>
      </c>
      <c r="AB339" s="3"/>
      <c r="AC339" s="48">
        <v>5.05</v>
      </c>
    </row>
    <row r="340" ht="15.0" customHeight="1">
      <c r="A340" s="3"/>
      <c r="B340" s="44" t="s">
        <v>147</v>
      </c>
      <c r="C340" s="3"/>
      <c r="D340" s="17">
        <v>1.55</v>
      </c>
      <c r="E340" s="17">
        <v>73.58</v>
      </c>
      <c r="F340" s="45">
        <v>10462.0</v>
      </c>
      <c r="G340" s="45">
        <v>9436.0</v>
      </c>
      <c r="H340" s="45">
        <v>1026.0</v>
      </c>
      <c r="I340" s="45">
        <v>4186.0</v>
      </c>
      <c r="J340" s="45">
        <v>3052.0</v>
      </c>
      <c r="K340" s="45">
        <v>49.0</v>
      </c>
      <c r="L340" s="3">
        <v>4124.0</v>
      </c>
      <c r="M340" s="19">
        <v>34.0</v>
      </c>
      <c r="N340" s="19">
        <v>18.0</v>
      </c>
      <c r="O340" s="19">
        <v>61000.0</v>
      </c>
      <c r="P340" s="17">
        <v>235770.1</v>
      </c>
      <c r="Q340" s="49">
        <v>11.8</v>
      </c>
      <c r="R340" s="47">
        <v>31712.0</v>
      </c>
      <c r="S340" s="48">
        <v>18.8</v>
      </c>
      <c r="T340" s="48">
        <v>570.0</v>
      </c>
      <c r="U340" s="48" t="s">
        <v>675</v>
      </c>
      <c r="V340" s="3"/>
      <c r="W340" s="48"/>
      <c r="X340" s="48" t="s">
        <v>676</v>
      </c>
      <c r="Y340" s="23">
        <v>902475.0</v>
      </c>
      <c r="Z340" s="21">
        <v>7557.0</v>
      </c>
      <c r="AB340" s="3"/>
      <c r="AC340" s="48">
        <v>9.15</v>
      </c>
    </row>
    <row r="341" ht="15.0" customHeight="1">
      <c r="A341" s="3"/>
      <c r="B341" s="44" t="s">
        <v>149</v>
      </c>
      <c r="C341" s="3"/>
      <c r="D341" s="17">
        <v>1.286</v>
      </c>
      <c r="E341" s="17">
        <v>72.95</v>
      </c>
      <c r="F341" s="45">
        <v>4470.0</v>
      </c>
      <c r="G341" s="45">
        <v>5677.0</v>
      </c>
      <c r="H341" s="45">
        <v>-1207.0</v>
      </c>
      <c r="I341" s="45">
        <v>1953.0</v>
      </c>
      <c r="J341" s="45">
        <v>2281.0</v>
      </c>
      <c r="K341" s="45">
        <v>23.0</v>
      </c>
      <c r="L341" s="3">
        <v>2004.0</v>
      </c>
      <c r="M341" s="19">
        <v>21.0</v>
      </c>
      <c r="N341" s="19">
        <v>7.0</v>
      </c>
      <c r="O341" s="19">
        <v>56000.0</v>
      </c>
      <c r="P341" s="17">
        <v>231202.6</v>
      </c>
      <c r="Q341" s="49">
        <v>12.4</v>
      </c>
      <c r="R341" s="47">
        <v>32846.0</v>
      </c>
      <c r="S341" s="48">
        <v>22.3</v>
      </c>
      <c r="T341" s="48">
        <v>501.0</v>
      </c>
      <c r="U341" s="48" t="s">
        <v>677</v>
      </c>
      <c r="V341" s="3"/>
      <c r="W341" s="48"/>
      <c r="X341" s="48" t="s">
        <v>678</v>
      </c>
      <c r="Y341" s="23">
        <v>469681.0</v>
      </c>
      <c r="Z341" s="21">
        <v>4345.0</v>
      </c>
      <c r="AB341" s="3"/>
      <c r="AC341" s="48">
        <v>0.0</v>
      </c>
    </row>
    <row r="342" ht="15.0" customHeight="1">
      <c r="A342" s="3"/>
      <c r="B342" s="44" t="s">
        <v>151</v>
      </c>
      <c r="C342" s="3"/>
      <c r="D342" s="17">
        <v>1.655</v>
      </c>
      <c r="E342" s="17">
        <v>72.3</v>
      </c>
      <c r="F342" s="45">
        <v>8091.0</v>
      </c>
      <c r="G342" s="45">
        <v>9784.0</v>
      </c>
      <c r="H342" s="45">
        <v>-1693.0</v>
      </c>
      <c r="I342" s="45">
        <v>2786.0</v>
      </c>
      <c r="J342" s="45">
        <v>2837.0</v>
      </c>
      <c r="K342" s="45">
        <v>34.0</v>
      </c>
      <c r="L342" s="3">
        <v>4695.0</v>
      </c>
      <c r="M342" s="19">
        <v>29.0</v>
      </c>
      <c r="N342" s="19">
        <v>7.0</v>
      </c>
      <c r="O342" s="19">
        <v>59000.0</v>
      </c>
      <c r="P342" s="17">
        <v>287740.5</v>
      </c>
      <c r="Q342" s="49">
        <v>13.4</v>
      </c>
      <c r="R342" s="47">
        <v>32999.0</v>
      </c>
      <c r="S342" s="48">
        <v>13.4</v>
      </c>
      <c r="T342" s="48">
        <v>468.0</v>
      </c>
      <c r="U342" s="48" t="s">
        <v>679</v>
      </c>
      <c r="V342" s="3"/>
      <c r="W342" s="48"/>
      <c r="X342" s="48" t="s">
        <v>680</v>
      </c>
      <c r="Y342" s="23">
        <v>688095.0</v>
      </c>
      <c r="Z342" s="21">
        <v>8152.0</v>
      </c>
      <c r="AB342" s="3"/>
      <c r="AC342" s="48">
        <v>6.1</v>
      </c>
    </row>
    <row r="343" ht="15.0" customHeight="1">
      <c r="A343" s="3"/>
      <c r="B343" s="44" t="s">
        <v>154</v>
      </c>
      <c r="C343" s="3"/>
      <c r="D343" s="17">
        <v>2.534</v>
      </c>
      <c r="E343" s="17">
        <v>72.71</v>
      </c>
      <c r="F343" s="45">
        <v>30345.0</v>
      </c>
      <c r="G343" s="45">
        <v>8904.0</v>
      </c>
      <c r="H343" s="45">
        <v>21441.0</v>
      </c>
      <c r="I343" s="45">
        <v>7504.0</v>
      </c>
      <c r="J343" s="45">
        <v>3783.0</v>
      </c>
      <c r="K343" s="45">
        <v>192.0</v>
      </c>
      <c r="L343" s="3">
        <v>4978.0</v>
      </c>
      <c r="M343" s="19">
        <v>42.0</v>
      </c>
      <c r="N343" s="19">
        <v>3.0</v>
      </c>
      <c r="O343" s="19">
        <v>239000.0</v>
      </c>
      <c r="P343" s="17">
        <v>185164.8</v>
      </c>
      <c r="Q343" s="54">
        <v>14.5</v>
      </c>
      <c r="R343" s="47">
        <v>31291.0</v>
      </c>
      <c r="S343" s="48">
        <v>19.8</v>
      </c>
      <c r="T343" s="48">
        <v>680.0</v>
      </c>
      <c r="U343" s="48" t="s">
        <v>681</v>
      </c>
      <c r="V343" s="3"/>
      <c r="W343" s="48"/>
      <c r="X343" s="48" t="s">
        <v>682</v>
      </c>
      <c r="Y343" s="23">
        <v>1505603.0</v>
      </c>
      <c r="Z343" s="21">
        <v>3128.0</v>
      </c>
      <c r="AB343" s="3"/>
      <c r="AC343" s="48">
        <v>40.04</v>
      </c>
    </row>
    <row r="344" ht="15.0" customHeight="1">
      <c r="A344" s="3"/>
      <c r="B344" s="44" t="s">
        <v>157</v>
      </c>
      <c r="C344" s="3"/>
      <c r="D344" s="17">
        <v>1.328</v>
      </c>
      <c r="E344" s="17">
        <v>71.97</v>
      </c>
      <c r="F344" s="45">
        <v>26650.0</v>
      </c>
      <c r="G344" s="45">
        <v>42282.0</v>
      </c>
      <c r="H344" s="45">
        <v>-15632.0</v>
      </c>
      <c r="I344" s="45">
        <v>14463.0</v>
      </c>
      <c r="J344" s="45">
        <v>11552.0</v>
      </c>
      <c r="K344" s="45">
        <v>144.0</v>
      </c>
      <c r="L344" s="3">
        <v>12996.0</v>
      </c>
      <c r="M344" s="19">
        <v>82.0</v>
      </c>
      <c r="N344" s="19">
        <v>114.0</v>
      </c>
      <c r="O344" s="19">
        <v>220000.0</v>
      </c>
      <c r="P344" s="19">
        <v>357475.0</v>
      </c>
      <c r="Q344" s="49">
        <v>5.3</v>
      </c>
      <c r="R344" s="47">
        <v>37387.0</v>
      </c>
      <c r="S344" s="48">
        <v>13.5</v>
      </c>
      <c r="T344" s="48">
        <v>509.0</v>
      </c>
      <c r="U344" s="48" t="s">
        <v>683</v>
      </c>
      <c r="V344" s="3"/>
      <c r="W344" s="48"/>
      <c r="X344" s="48" t="s">
        <v>684</v>
      </c>
      <c r="Y344" s="23">
        <v>2903318.0</v>
      </c>
      <c r="Z344" s="21">
        <v>34008.0</v>
      </c>
      <c r="AB344" s="3"/>
      <c r="AC344" s="48">
        <v>7.38</v>
      </c>
    </row>
    <row r="345" ht="15.0" customHeight="1">
      <c r="A345" s="1"/>
      <c r="B345" s="42" t="s">
        <v>159</v>
      </c>
      <c r="C345" s="1"/>
      <c r="D345" s="8">
        <v>1.456</v>
      </c>
      <c r="E345" s="8">
        <v>69.56</v>
      </c>
      <c r="F345" s="36">
        <v>262175.0</v>
      </c>
      <c r="G345" s="36">
        <v>520539.0</v>
      </c>
      <c r="H345" s="36">
        <v>-258364.0</v>
      </c>
      <c r="I345" s="36">
        <v>166644.0</v>
      </c>
      <c r="J345" s="36">
        <v>120759.0</v>
      </c>
      <c r="K345" s="36">
        <v>1172.0</v>
      </c>
      <c r="L345" s="1">
        <v>137461.0</v>
      </c>
      <c r="M345" s="38">
        <v>1016.0</v>
      </c>
      <c r="N345" s="38">
        <v>374.0</v>
      </c>
      <c r="O345" s="38">
        <v>2243000.0</v>
      </c>
      <c r="P345" s="50">
        <v>592062.8</v>
      </c>
      <c r="Q345" s="43">
        <v>4.1</v>
      </c>
      <c r="R345" s="40">
        <v>41129.0</v>
      </c>
      <c r="S345" s="1"/>
      <c r="T345" s="41">
        <v>601.0</v>
      </c>
      <c r="U345" s="41"/>
      <c r="V345" s="1"/>
      <c r="W345" s="41"/>
      <c r="X345" s="41" t="s">
        <v>685</v>
      </c>
      <c r="Y345" s="14"/>
      <c r="Z345" s="12"/>
      <c r="AA345" s="6"/>
      <c r="AB345" s="1"/>
      <c r="AC345" s="41">
        <v>578.41</v>
      </c>
    </row>
    <row r="346" ht="15.0" customHeight="1">
      <c r="A346" s="3"/>
      <c r="B346" s="44" t="s">
        <v>161</v>
      </c>
      <c r="C346" s="3"/>
      <c r="D346" s="17">
        <v>1.49</v>
      </c>
      <c r="E346" s="17">
        <v>69.8</v>
      </c>
      <c r="F346" s="45">
        <v>39333.0</v>
      </c>
      <c r="G346" s="45">
        <v>66366.0</v>
      </c>
      <c r="H346" s="45">
        <v>-27033.0</v>
      </c>
      <c r="I346" s="45">
        <v>23036.0</v>
      </c>
      <c r="J346" s="45">
        <v>16704.0</v>
      </c>
      <c r="K346" s="45">
        <v>220.0</v>
      </c>
      <c r="L346" s="3">
        <v>17849.0</v>
      </c>
      <c r="M346" s="19">
        <v>105.0</v>
      </c>
      <c r="N346" s="19">
        <v>58.0</v>
      </c>
      <c r="O346" s="19">
        <v>259000.0</v>
      </c>
      <c r="P346" s="17">
        <v>492450.9</v>
      </c>
      <c r="Q346" s="49">
        <v>4.4</v>
      </c>
      <c r="R346" s="47">
        <v>42848.0</v>
      </c>
      <c r="S346" s="48">
        <v>11.6</v>
      </c>
      <c r="T346" s="48">
        <v>710.0</v>
      </c>
      <c r="U346" s="48" t="s">
        <v>686</v>
      </c>
      <c r="V346" s="3"/>
      <c r="W346" s="48"/>
      <c r="X346" s="48" t="s">
        <v>687</v>
      </c>
      <c r="Y346" s="23">
        <v>4093857.0</v>
      </c>
      <c r="Z346" s="21">
        <v>52437.0</v>
      </c>
      <c r="AB346" s="3"/>
      <c r="AC346" s="48">
        <v>39.26</v>
      </c>
    </row>
    <row r="347" ht="15.0" customHeight="1">
      <c r="A347" s="3"/>
      <c r="B347" s="44" t="s">
        <v>163</v>
      </c>
      <c r="C347" s="3"/>
      <c r="D347" s="17">
        <v>1.521</v>
      </c>
      <c r="E347" s="17">
        <v>69.59</v>
      </c>
      <c r="F347" s="45">
        <v>6415.0</v>
      </c>
      <c r="G347" s="45">
        <v>11249.0</v>
      </c>
      <c r="H347" s="45">
        <v>-4834.0</v>
      </c>
      <c r="I347" s="45">
        <v>3102.0</v>
      </c>
      <c r="J347" s="45">
        <v>2495.0</v>
      </c>
      <c r="K347" s="45">
        <v>24.0</v>
      </c>
      <c r="L347" s="3">
        <v>2484.0</v>
      </c>
      <c r="M347" s="19">
        <v>28.0</v>
      </c>
      <c r="N347" s="19">
        <v>9.0</v>
      </c>
      <c r="O347" s="19">
        <v>63000.0</v>
      </c>
      <c r="P347" s="17">
        <v>333964.7</v>
      </c>
      <c r="Q347" s="49">
        <v>5.3</v>
      </c>
      <c r="R347" s="47">
        <v>35497.0</v>
      </c>
      <c r="S347" s="48">
        <v>17.9</v>
      </c>
      <c r="T347" s="48">
        <v>549.0</v>
      </c>
      <c r="U347" s="48" t="s">
        <v>688</v>
      </c>
      <c r="V347" s="3"/>
      <c r="W347" s="48"/>
      <c r="X347" s="48" t="s">
        <v>689</v>
      </c>
      <c r="Y347" s="23">
        <v>678070.0</v>
      </c>
      <c r="Z347" s="21">
        <v>7656.0</v>
      </c>
      <c r="AB347" s="3"/>
      <c r="AC347" s="48">
        <v>23.33</v>
      </c>
    </row>
    <row r="348" ht="15.0" customHeight="1">
      <c r="A348" s="3"/>
      <c r="B348" s="44" t="s">
        <v>166</v>
      </c>
      <c r="C348" s="3"/>
      <c r="D348" s="17">
        <v>1.121</v>
      </c>
      <c r="E348" s="17">
        <v>70.57</v>
      </c>
      <c r="F348" s="45">
        <v>5253.0</v>
      </c>
      <c r="G348" s="45">
        <v>14629.0</v>
      </c>
      <c r="H348" s="45">
        <v>-9376.0</v>
      </c>
      <c r="I348" s="45">
        <v>3611.0</v>
      </c>
      <c r="J348" s="45">
        <v>2496.0</v>
      </c>
      <c r="K348" s="45">
        <v>23.0</v>
      </c>
      <c r="L348" s="3">
        <v>4315.0</v>
      </c>
      <c r="M348" s="19">
        <v>32.0</v>
      </c>
      <c r="N348" s="19">
        <v>7.0</v>
      </c>
      <c r="O348" s="19">
        <v>69000.0</v>
      </c>
      <c r="P348" s="17">
        <v>387433.7</v>
      </c>
      <c r="Q348" s="49">
        <v>4.2</v>
      </c>
      <c r="R348" s="47">
        <v>34499.0</v>
      </c>
      <c r="S348" s="48">
        <v>16.7</v>
      </c>
      <c r="T348" s="48">
        <v>434.0</v>
      </c>
      <c r="U348" s="48" t="s">
        <v>690</v>
      </c>
      <c r="V348" s="3"/>
      <c r="W348" s="48"/>
      <c r="X348" s="48" t="s">
        <v>691</v>
      </c>
      <c r="Y348" s="23">
        <v>785082.0</v>
      </c>
      <c r="Z348" s="21">
        <v>8533.0</v>
      </c>
      <c r="AB348" s="3"/>
      <c r="AC348" s="48">
        <v>18.56</v>
      </c>
    </row>
    <row r="349" ht="15.0" customHeight="1">
      <c r="A349" s="3"/>
      <c r="B349" s="44" t="s">
        <v>169</v>
      </c>
      <c r="C349" s="3"/>
      <c r="D349" s="17">
        <v>1.542</v>
      </c>
      <c r="E349" s="17">
        <v>71.66</v>
      </c>
      <c r="F349" s="45">
        <v>40936.0</v>
      </c>
      <c r="G349" s="45">
        <v>60301.0</v>
      </c>
      <c r="H349" s="45">
        <v>-19365.0</v>
      </c>
      <c r="I349" s="45">
        <v>24653.0</v>
      </c>
      <c r="J349" s="45">
        <v>14877.0</v>
      </c>
      <c r="K349" s="45">
        <v>163.0</v>
      </c>
      <c r="L349" s="3">
        <v>17241.0</v>
      </c>
      <c r="M349" s="19">
        <v>102.0</v>
      </c>
      <c r="N349" s="19">
        <v>48.0</v>
      </c>
      <c r="O349" s="19">
        <v>292000.0</v>
      </c>
      <c r="P349" s="19">
        <v>883564.0</v>
      </c>
      <c r="Q349" s="49">
        <v>2.7</v>
      </c>
      <c r="R349" s="47">
        <v>45800.0</v>
      </c>
      <c r="S349" s="48">
        <v>6.4</v>
      </c>
      <c r="T349" s="48">
        <v>753.0</v>
      </c>
      <c r="U349" s="48" t="s">
        <v>692</v>
      </c>
      <c r="V349" s="3"/>
      <c r="W349" s="48"/>
      <c r="X349" s="48" t="s">
        <v>693</v>
      </c>
      <c r="Y349" s="23">
        <v>3998887.0</v>
      </c>
      <c r="Z349" s="21">
        <v>51933.0</v>
      </c>
      <c r="AB349" s="3"/>
      <c r="AC349" s="48">
        <v>5.41</v>
      </c>
    </row>
    <row r="350" ht="15.0" customHeight="1">
      <c r="A350" s="3"/>
      <c r="B350" s="44" t="s">
        <v>171</v>
      </c>
      <c r="C350" s="3"/>
      <c r="D350" s="17">
        <v>1.566</v>
      </c>
      <c r="E350" s="17">
        <v>69.68</v>
      </c>
      <c r="F350" s="45">
        <v>14273.0</v>
      </c>
      <c r="G350" s="45">
        <v>23275.0</v>
      </c>
      <c r="H350" s="45">
        <v>-9002.0</v>
      </c>
      <c r="I350" s="45">
        <v>7872.0</v>
      </c>
      <c r="J350" s="45">
        <v>5594.0</v>
      </c>
      <c r="K350" s="45">
        <v>61.0</v>
      </c>
      <c r="L350" s="3">
        <v>7768.0</v>
      </c>
      <c r="M350" s="19">
        <v>69.0</v>
      </c>
      <c r="N350" s="19">
        <v>27.0</v>
      </c>
      <c r="O350" s="19">
        <v>107000.0</v>
      </c>
      <c r="P350" s="17">
        <v>596319.8</v>
      </c>
      <c r="Q350" s="49">
        <v>4.5</v>
      </c>
      <c r="R350" s="47">
        <v>39791.0</v>
      </c>
      <c r="S350" s="48">
        <v>11.0</v>
      </c>
      <c r="T350" s="48">
        <v>578.0</v>
      </c>
      <c r="U350" s="48" t="s">
        <v>694</v>
      </c>
      <c r="V350" s="3"/>
      <c r="W350" s="48"/>
      <c r="X350" s="48" t="s">
        <v>695</v>
      </c>
      <c r="Y350" s="23">
        <v>1454945.0</v>
      </c>
      <c r="Z350" s="21">
        <v>26524.0</v>
      </c>
      <c r="AB350" s="3"/>
      <c r="AC350" s="48">
        <v>16.17</v>
      </c>
    </row>
    <row r="351" ht="15.0" customHeight="1">
      <c r="A351" s="3"/>
      <c r="B351" s="44" t="s">
        <v>173</v>
      </c>
      <c r="C351" s="3"/>
      <c r="D351" s="17">
        <v>1.535</v>
      </c>
      <c r="E351" s="17">
        <v>69.87</v>
      </c>
      <c r="F351" s="45">
        <v>11064.0</v>
      </c>
      <c r="G351" s="45">
        <v>20496.0</v>
      </c>
      <c r="H351" s="45">
        <v>-9432.0</v>
      </c>
      <c r="I351" s="45">
        <v>5582.0</v>
      </c>
      <c r="J351" s="45">
        <v>4295.0</v>
      </c>
      <c r="K351" s="45">
        <v>29.0</v>
      </c>
      <c r="L351" s="3">
        <v>6184.0</v>
      </c>
      <c r="M351" s="19">
        <v>47.0</v>
      </c>
      <c r="N351" s="19">
        <v>14.0</v>
      </c>
      <c r="O351" s="19">
        <v>80000.0</v>
      </c>
      <c r="P351" s="17">
        <v>336235.7</v>
      </c>
      <c r="Q351" s="49">
        <v>4.7</v>
      </c>
      <c r="R351" s="47">
        <v>35799.0</v>
      </c>
      <c r="S351" s="48">
        <v>15.5</v>
      </c>
      <c r="T351" s="48">
        <v>603.0</v>
      </c>
      <c r="U351" s="48" t="s">
        <v>696</v>
      </c>
      <c r="V351" s="3"/>
      <c r="W351" s="48"/>
      <c r="X351" s="48" t="s">
        <v>697</v>
      </c>
      <c r="Y351" s="23">
        <v>1189342.0</v>
      </c>
      <c r="Z351" s="21">
        <v>12567.0</v>
      </c>
      <c r="AB351" s="3"/>
      <c r="AC351" s="48">
        <v>4.76</v>
      </c>
    </row>
    <row r="352" ht="15.0" customHeight="1">
      <c r="A352" s="3"/>
      <c r="B352" s="44" t="s">
        <v>175</v>
      </c>
      <c r="C352" s="3"/>
      <c r="D352" s="17">
        <v>1.614</v>
      </c>
      <c r="E352" s="17">
        <v>68.45</v>
      </c>
      <c r="F352" s="45">
        <v>25126.0</v>
      </c>
      <c r="G352" s="45">
        <v>44269.0</v>
      </c>
      <c r="H352" s="45">
        <v>-19143.0</v>
      </c>
      <c r="I352" s="45">
        <v>16117.0</v>
      </c>
      <c r="J352" s="45">
        <v>11727.0</v>
      </c>
      <c r="K352" s="45">
        <v>105.0</v>
      </c>
      <c r="L352" s="3">
        <v>12584.0</v>
      </c>
      <c r="M352" s="19">
        <v>68.0</v>
      </c>
      <c r="N352" s="19">
        <v>35.0</v>
      </c>
      <c r="O352" s="19">
        <v>203000.0</v>
      </c>
      <c r="P352" s="17">
        <v>695592.3</v>
      </c>
      <c r="Q352" s="49">
        <v>4.6</v>
      </c>
      <c r="R352" s="47">
        <v>46267.0</v>
      </c>
      <c r="S352" s="48">
        <v>12.7</v>
      </c>
      <c r="T352" s="48">
        <v>519.0</v>
      </c>
      <c r="U352" s="48" t="s">
        <v>698</v>
      </c>
      <c r="V352" s="3"/>
      <c r="W352" s="48"/>
      <c r="X352" s="48" t="s">
        <v>699</v>
      </c>
      <c r="Y352" s="23">
        <v>2537933.0</v>
      </c>
      <c r="Z352" s="21">
        <v>40594.0</v>
      </c>
      <c r="AB352" s="3"/>
      <c r="AC352" s="48">
        <v>174.54</v>
      </c>
    </row>
    <row r="353" ht="15.0" customHeight="1">
      <c r="A353" s="3"/>
      <c r="B353" s="44" t="s">
        <v>177</v>
      </c>
      <c r="C353" s="3"/>
      <c r="D353" s="17">
        <v>1.634</v>
      </c>
      <c r="E353" s="17">
        <v>69.08</v>
      </c>
      <c r="F353" s="45">
        <v>10250.0</v>
      </c>
      <c r="G353" s="45">
        <v>24328.0</v>
      </c>
      <c r="H353" s="45">
        <v>-14078.0</v>
      </c>
      <c r="I353" s="45">
        <v>6243.0</v>
      </c>
      <c r="J353" s="45">
        <v>5271.0</v>
      </c>
      <c r="K353" s="45">
        <v>61.0</v>
      </c>
      <c r="L353" s="3">
        <v>6118.0</v>
      </c>
      <c r="M353" s="19">
        <v>69.0</v>
      </c>
      <c r="N353" s="19">
        <v>16.0</v>
      </c>
      <c r="O353" s="19">
        <v>122000.0</v>
      </c>
      <c r="P353" s="17">
        <v>420844.8</v>
      </c>
      <c r="Q353" s="49">
        <v>4.8</v>
      </c>
      <c r="R353" s="47">
        <v>36143.0</v>
      </c>
      <c r="S353" s="48">
        <v>12.4</v>
      </c>
      <c r="T353" s="48">
        <v>438.0</v>
      </c>
      <c r="U353" s="48" t="s">
        <v>700</v>
      </c>
      <c r="V353" s="3"/>
      <c r="W353" s="48"/>
      <c r="X353" s="48" t="s">
        <v>701</v>
      </c>
      <c r="Y353" s="23">
        <v>1160985.0</v>
      </c>
      <c r="Z353" s="21">
        <v>19034.0</v>
      </c>
      <c r="AB353" s="3"/>
      <c r="AC353" s="48">
        <v>19.91</v>
      </c>
    </row>
    <row r="354" ht="15.0" customHeight="1">
      <c r="A354" s="3"/>
      <c r="B354" s="44" t="s">
        <v>179</v>
      </c>
      <c r="C354" s="3"/>
      <c r="D354" s="17">
        <v>1.37</v>
      </c>
      <c r="E354" s="17">
        <v>68.81</v>
      </c>
      <c r="F354" s="45">
        <v>26120.0</v>
      </c>
      <c r="G354" s="45">
        <v>62936.0</v>
      </c>
      <c r="H354" s="45">
        <v>-36816.0</v>
      </c>
      <c r="I354" s="45">
        <v>18787.0</v>
      </c>
      <c r="J354" s="45">
        <v>13198.0</v>
      </c>
      <c r="K354" s="45">
        <v>113.0</v>
      </c>
      <c r="L354" s="3">
        <v>15510.0</v>
      </c>
      <c r="M354" s="19">
        <v>138.0</v>
      </c>
      <c r="N354" s="19">
        <v>39.0</v>
      </c>
      <c r="O354" s="19">
        <v>288000.0</v>
      </c>
      <c r="P354" s="17">
        <v>617664.1</v>
      </c>
      <c r="Q354" s="49">
        <v>4.2</v>
      </c>
      <c r="R354" s="47">
        <v>41369.0</v>
      </c>
      <c r="S354" s="48">
        <v>8.3</v>
      </c>
      <c r="T354" s="48">
        <v>509.0</v>
      </c>
      <c r="U354" s="48" t="s">
        <v>702</v>
      </c>
      <c r="V354" s="3"/>
      <c r="W354" s="48"/>
      <c r="X354" s="48" t="s">
        <v>703</v>
      </c>
      <c r="Y354" s="23">
        <v>3126706.0</v>
      </c>
      <c r="Z354" s="21">
        <v>40530.0</v>
      </c>
      <c r="AB354" s="3"/>
      <c r="AC354" s="48">
        <v>62.73</v>
      </c>
    </row>
    <row r="355" ht="15.0" customHeight="1">
      <c r="A355" s="3"/>
      <c r="B355" s="44" t="s">
        <v>181</v>
      </c>
      <c r="C355" s="3"/>
      <c r="D355" s="17">
        <v>1.6</v>
      </c>
      <c r="E355" s="17">
        <v>67.96</v>
      </c>
      <c r="F355" s="45">
        <v>18127.0</v>
      </c>
      <c r="G355" s="45">
        <v>36556.0</v>
      </c>
      <c r="H355" s="45">
        <v>-18429.0</v>
      </c>
      <c r="I355" s="45">
        <v>11849.0</v>
      </c>
      <c r="J355" s="45">
        <v>9342.0</v>
      </c>
      <c r="K355" s="45">
        <v>81.0</v>
      </c>
      <c r="L355" s="3">
        <v>8830.0</v>
      </c>
      <c r="M355" s="19">
        <v>68.0</v>
      </c>
      <c r="N355" s="19">
        <v>24.0</v>
      </c>
      <c r="O355" s="19">
        <v>191000.0</v>
      </c>
      <c r="P355" s="17">
        <v>754958.8</v>
      </c>
      <c r="Q355" s="49">
        <v>4.7</v>
      </c>
      <c r="R355" s="47">
        <v>38357.0</v>
      </c>
      <c r="S355" s="48">
        <v>13.2</v>
      </c>
      <c r="T355" s="48">
        <v>590.0</v>
      </c>
      <c r="U355" s="48" t="s">
        <v>704</v>
      </c>
      <c r="V355" s="3"/>
      <c r="W355" s="48"/>
      <c r="X355" s="48" t="s">
        <v>705</v>
      </c>
      <c r="Y355" s="23">
        <v>1867547.0</v>
      </c>
      <c r="Z355" s="21">
        <v>24989.0</v>
      </c>
      <c r="AB355" s="3"/>
      <c r="AC355" s="48">
        <v>41.55</v>
      </c>
    </row>
    <row r="356" ht="15.0" customHeight="1">
      <c r="A356" s="3"/>
      <c r="B356" s="44" t="s">
        <v>183</v>
      </c>
      <c r="C356" s="3"/>
      <c r="D356" s="17">
        <v>1.253</v>
      </c>
      <c r="E356" s="17">
        <v>69.77</v>
      </c>
      <c r="F356" s="45">
        <v>9351.0</v>
      </c>
      <c r="G356" s="45">
        <v>25559.0</v>
      </c>
      <c r="H356" s="45">
        <v>-16208.0</v>
      </c>
      <c r="I356" s="45">
        <v>6729.0</v>
      </c>
      <c r="J356" s="45">
        <v>5273.0</v>
      </c>
      <c r="K356" s="45">
        <v>36.0</v>
      </c>
      <c r="L356" s="3">
        <v>5877.0</v>
      </c>
      <c r="M356" s="19">
        <v>39.0</v>
      </c>
      <c r="N356" s="19">
        <v>11.0</v>
      </c>
      <c r="O356" s="19">
        <v>98000.0</v>
      </c>
      <c r="P356" s="17">
        <v>425303.8</v>
      </c>
      <c r="Q356" s="49">
        <v>4.2</v>
      </c>
      <c r="R356" s="47">
        <v>36031.0</v>
      </c>
      <c r="S356" s="48">
        <v>12.0</v>
      </c>
      <c r="T356" s="48">
        <v>674.0</v>
      </c>
      <c r="U356" s="48" t="s">
        <v>706</v>
      </c>
      <c r="V356" s="3"/>
      <c r="W356" s="48"/>
      <c r="X356" s="48" t="s">
        <v>707</v>
      </c>
      <c r="Y356" s="23">
        <v>1269953.0</v>
      </c>
      <c r="Z356" s="21">
        <v>13470.0</v>
      </c>
      <c r="AB356" s="3"/>
      <c r="AC356" s="48">
        <v>9.34</v>
      </c>
    </row>
    <row r="357" ht="15.0" customHeight="1">
      <c r="A357" s="3"/>
      <c r="B357" s="44" t="s">
        <v>185</v>
      </c>
      <c r="C357" s="3"/>
      <c r="D357" s="17">
        <v>1.405</v>
      </c>
      <c r="E357" s="17">
        <v>69.48</v>
      </c>
      <c r="F357" s="45">
        <v>27535.0</v>
      </c>
      <c r="G357" s="45">
        <v>57757.0</v>
      </c>
      <c r="H357" s="45">
        <v>-30222.0</v>
      </c>
      <c r="I357" s="45">
        <v>19591.0</v>
      </c>
      <c r="J357" s="45">
        <v>13925.0</v>
      </c>
      <c r="K357" s="45">
        <v>127.0</v>
      </c>
      <c r="L357" s="3">
        <v>15418.0</v>
      </c>
      <c r="M357" s="19">
        <v>92.0</v>
      </c>
      <c r="N357" s="19">
        <v>41.0</v>
      </c>
      <c r="O357" s="19">
        <v>217000.0</v>
      </c>
      <c r="P357" s="17">
        <v>679767.6</v>
      </c>
      <c r="Q357" s="49">
        <v>3.5</v>
      </c>
      <c r="R357" s="47">
        <v>42771.0</v>
      </c>
      <c r="S357" s="48">
        <v>11.7</v>
      </c>
      <c r="T357" s="48">
        <v>568.0</v>
      </c>
      <c r="U357" s="48" t="s">
        <v>708</v>
      </c>
      <c r="V357" s="3"/>
      <c r="W357" s="48"/>
      <c r="X357" s="48" t="s">
        <v>709</v>
      </c>
      <c r="Y357" s="23">
        <v>3174117.0</v>
      </c>
      <c r="Z357" s="21">
        <v>43280.0</v>
      </c>
      <c r="AB357" s="3"/>
      <c r="AC357" s="48">
        <v>58.02</v>
      </c>
    </row>
    <row r="358" ht="15.0" customHeight="1">
      <c r="A358" s="3"/>
      <c r="B358" s="44" t="s">
        <v>187</v>
      </c>
      <c r="C358" s="3"/>
      <c r="D358" s="17">
        <v>1.189</v>
      </c>
      <c r="E358" s="17">
        <v>69.46</v>
      </c>
      <c r="F358" s="45">
        <v>18378.0</v>
      </c>
      <c r="G358" s="45">
        <v>49050.0</v>
      </c>
      <c r="H358" s="45">
        <v>-30672.0</v>
      </c>
      <c r="I358" s="45">
        <v>12700.0</v>
      </c>
      <c r="J358" s="45">
        <v>10310.0</v>
      </c>
      <c r="K358" s="45">
        <v>87.0</v>
      </c>
      <c r="L358" s="3">
        <v>12188.0</v>
      </c>
      <c r="M358" s="19">
        <v>103.0</v>
      </c>
      <c r="N358" s="19">
        <v>23.0</v>
      </c>
      <c r="O358" s="19">
        <v>141000.0</v>
      </c>
      <c r="P358" s="19">
        <v>413122.0</v>
      </c>
      <c r="Q358" s="49">
        <v>4.5</v>
      </c>
      <c r="R358" s="47">
        <v>37408.0</v>
      </c>
      <c r="S358" s="48">
        <v>14.4</v>
      </c>
      <c r="T358" s="48">
        <v>483.0</v>
      </c>
      <c r="U358" s="48" t="s">
        <v>710</v>
      </c>
      <c r="V358" s="3"/>
      <c r="W358" s="48"/>
      <c r="X358" s="48" t="s">
        <v>711</v>
      </c>
      <c r="Y358" s="23">
        <v>2444309.0</v>
      </c>
      <c r="Z358" s="21">
        <v>29831.0</v>
      </c>
      <c r="AB358" s="3"/>
      <c r="AC358" s="48">
        <v>93.06</v>
      </c>
    </row>
    <row r="359" ht="15.0" customHeight="1">
      <c r="A359" s="3"/>
      <c r="B359" s="44" t="s">
        <v>189</v>
      </c>
      <c r="C359" s="3"/>
      <c r="D359" s="17">
        <v>1.407</v>
      </c>
      <c r="E359" s="17">
        <v>68.87</v>
      </c>
      <c r="F359" s="45">
        <v>10014.0</v>
      </c>
      <c r="G359" s="45">
        <v>23768.0</v>
      </c>
      <c r="H359" s="45">
        <v>-13754.0</v>
      </c>
      <c r="I359" s="45">
        <v>6772.0</v>
      </c>
      <c r="J359" s="45">
        <v>5252.0</v>
      </c>
      <c r="K359" s="45">
        <v>42.0</v>
      </c>
      <c r="L359" s="3">
        <v>5095.0</v>
      </c>
      <c r="M359" s="19">
        <v>56.0</v>
      </c>
      <c r="N359" s="19">
        <v>22.0</v>
      </c>
      <c r="O359" s="19">
        <v>113000.0</v>
      </c>
      <c r="P359" s="17">
        <v>423969.7</v>
      </c>
      <c r="Q359" s="49">
        <v>4.3</v>
      </c>
      <c r="R359" s="47">
        <v>36126.0</v>
      </c>
      <c r="S359" s="48">
        <v>13.8</v>
      </c>
      <c r="T359" s="48">
        <v>715.0</v>
      </c>
      <c r="U359" s="48" t="s">
        <v>712</v>
      </c>
      <c r="V359" s="3"/>
      <c r="W359" s="48"/>
      <c r="X359" s="48" t="s">
        <v>713</v>
      </c>
      <c r="Y359" s="23">
        <v>1199376.0</v>
      </c>
      <c r="Z359" s="21">
        <v>12276.0</v>
      </c>
      <c r="AB359" s="3"/>
      <c r="AC359" s="48">
        <v>11.77</v>
      </c>
    </row>
    <row r="360" ht="15.0" customHeight="1">
      <c r="A360" s="1"/>
      <c r="B360" s="42" t="s">
        <v>191</v>
      </c>
      <c r="C360" s="1"/>
      <c r="D360" s="8">
        <v>1.64</v>
      </c>
      <c r="E360" s="8">
        <v>69.66</v>
      </c>
      <c r="F360" s="36">
        <v>128814.0</v>
      </c>
      <c r="G360" s="36">
        <v>193469.0</v>
      </c>
      <c r="H360" s="36">
        <v>-64655.0</v>
      </c>
      <c r="I360" s="36">
        <v>82851.0</v>
      </c>
      <c r="J360" s="36">
        <v>63410.0</v>
      </c>
      <c r="K360" s="36">
        <v>519.0</v>
      </c>
      <c r="L360" s="1">
        <v>58240.0</v>
      </c>
      <c r="M360" s="38">
        <v>412.0</v>
      </c>
      <c r="N360" s="38">
        <v>137.0</v>
      </c>
      <c r="O360" s="38">
        <v>765000.0</v>
      </c>
      <c r="P360" s="50">
        <v>1374839.9</v>
      </c>
      <c r="Q360" s="43">
        <v>4.3</v>
      </c>
      <c r="R360" s="40">
        <v>59804.0</v>
      </c>
      <c r="S360" s="1"/>
      <c r="T360" s="41">
        <v>624.0</v>
      </c>
      <c r="U360" s="41"/>
      <c r="V360" s="1"/>
      <c r="W360" s="41"/>
      <c r="X360" s="41" t="s">
        <v>714</v>
      </c>
      <c r="Y360" s="14"/>
      <c r="Z360" s="12"/>
      <c r="AA360" s="6"/>
      <c r="AB360" s="1"/>
      <c r="AC360" s="41">
        <v>548.8</v>
      </c>
    </row>
    <row r="361" ht="15.0" customHeight="1">
      <c r="A361" s="3"/>
      <c r="B361" s="44" t="s">
        <v>193</v>
      </c>
      <c r="C361" s="3"/>
      <c r="D361" s="17">
        <v>1.842</v>
      </c>
      <c r="E361" s="17">
        <v>67.82</v>
      </c>
      <c r="F361" s="45">
        <v>7223.0</v>
      </c>
      <c r="G361" s="45">
        <v>16633.0</v>
      </c>
      <c r="H361" s="45">
        <v>-9410.0</v>
      </c>
      <c r="I361" s="45">
        <v>4556.0</v>
      </c>
      <c r="J361" s="45">
        <v>4142.0</v>
      </c>
      <c r="K361" s="45">
        <v>37.0</v>
      </c>
      <c r="L361" s="3">
        <v>2306.0</v>
      </c>
      <c r="M361" s="19">
        <v>43.0</v>
      </c>
      <c r="N361" s="19">
        <v>14.0</v>
      </c>
      <c r="O361" s="19">
        <v>75000.0</v>
      </c>
      <c r="P361" s="17">
        <v>348779.7</v>
      </c>
      <c r="Q361" s="49">
        <v>7.6</v>
      </c>
      <c r="R361" s="47">
        <v>36188.0</v>
      </c>
      <c r="S361" s="48">
        <v>17.8</v>
      </c>
      <c r="T361" s="48">
        <v>360.0</v>
      </c>
      <c r="U361" s="48" t="s">
        <v>715</v>
      </c>
      <c r="V361" s="3"/>
      <c r="W361" s="48"/>
      <c r="X361" s="48" t="s">
        <v>716</v>
      </c>
      <c r="Y361" s="23">
        <v>780363.0</v>
      </c>
      <c r="Z361" s="21">
        <v>14765.0</v>
      </c>
      <c r="AB361" s="3"/>
      <c r="AC361" s="48">
        <v>26.24</v>
      </c>
    </row>
    <row r="362" ht="15.0" customHeight="1">
      <c r="A362" s="3"/>
      <c r="B362" s="44" t="s">
        <v>195</v>
      </c>
      <c r="C362" s="3"/>
      <c r="D362" s="17">
        <v>1.614</v>
      </c>
      <c r="E362" s="17">
        <v>68.79</v>
      </c>
      <c r="F362" s="45">
        <v>43004.0</v>
      </c>
      <c r="G362" s="45">
        <v>76873.0</v>
      </c>
      <c r="H362" s="45">
        <v>-33869.0</v>
      </c>
      <c r="I362" s="45">
        <v>29384.0</v>
      </c>
      <c r="J362" s="45">
        <v>22256.0</v>
      </c>
      <c r="K362" s="45">
        <v>173.0</v>
      </c>
      <c r="L362" s="3">
        <v>19078.0</v>
      </c>
      <c r="M362" s="19">
        <v>136.0</v>
      </c>
      <c r="N362" s="19">
        <v>51.0</v>
      </c>
      <c r="O362" s="19">
        <v>286000.0</v>
      </c>
      <c r="P362" s="17">
        <v>721124.8</v>
      </c>
      <c r="Q362" s="49">
        <v>4.1</v>
      </c>
      <c r="R362" s="47">
        <v>48590.0</v>
      </c>
      <c r="S362" s="48">
        <v>8.6</v>
      </c>
      <c r="T362" s="48">
        <v>675.0</v>
      </c>
      <c r="U362" s="48" t="s">
        <v>717</v>
      </c>
      <c r="V362" s="3"/>
      <c r="W362" s="48"/>
      <c r="X362" s="48" t="s">
        <v>718</v>
      </c>
      <c r="Y362" s="23">
        <v>4276579.0</v>
      </c>
      <c r="Z362" s="21">
        <v>54484.0</v>
      </c>
      <c r="AB362" s="3"/>
      <c r="AC362" s="48">
        <v>96.35</v>
      </c>
    </row>
    <row r="363" ht="15.0" customHeight="1">
      <c r="A363" s="3"/>
      <c r="B363" s="44" t="s">
        <v>197</v>
      </c>
      <c r="C363" s="3"/>
      <c r="D363" s="17">
        <v>1.729</v>
      </c>
      <c r="E363" s="17">
        <v>71.69</v>
      </c>
      <c r="F363" s="45">
        <v>45215.0</v>
      </c>
      <c r="G363" s="45">
        <v>39413.0</v>
      </c>
      <c r="H363" s="45">
        <v>5802.0</v>
      </c>
      <c r="I363" s="45">
        <v>26914.0</v>
      </c>
      <c r="J363" s="45">
        <v>18643.0</v>
      </c>
      <c r="K363" s="45">
        <v>167.0</v>
      </c>
      <c r="L363" s="3">
        <v>22281.0</v>
      </c>
      <c r="M363" s="19">
        <v>118.0</v>
      </c>
      <c r="N363" s="19">
        <v>29.0</v>
      </c>
      <c r="O363" s="19">
        <v>174000.0</v>
      </c>
      <c r="P363" s="17">
        <v>3014907.1</v>
      </c>
      <c r="Q363" s="49">
        <v>3.2</v>
      </c>
      <c r="R363" s="47">
        <v>83643.0</v>
      </c>
      <c r="S363" s="48">
        <v>11.4</v>
      </c>
      <c r="T363" s="48">
        <v>728.0</v>
      </c>
      <c r="U363" s="48"/>
      <c r="V363" s="3"/>
      <c r="W363" s="48"/>
      <c r="X363" s="48" t="s">
        <v>719</v>
      </c>
      <c r="Y363" s="23">
        <v>3812032.0</v>
      </c>
      <c r="Z363" s="21">
        <v>24160.0</v>
      </c>
      <c r="AB363" s="3"/>
      <c r="AC363" s="48">
        <v>58.92</v>
      </c>
    </row>
    <row r="364" ht="15.0" customHeight="1">
      <c r="A364" s="3"/>
      <c r="B364" s="44" t="s">
        <v>200</v>
      </c>
      <c r="C364" s="3"/>
      <c r="D364" s="17">
        <v>1.667</v>
      </c>
      <c r="E364" s="17">
        <v>72.16</v>
      </c>
      <c r="F364" s="45">
        <v>19737.0</v>
      </c>
      <c r="G364" s="45">
        <v>14440.0</v>
      </c>
      <c r="H364" s="45">
        <v>5297.0</v>
      </c>
      <c r="I364" s="45">
        <v>12356.0</v>
      </c>
      <c r="J364" s="45">
        <v>8768.0</v>
      </c>
      <c r="K364" s="45">
        <v>77.0</v>
      </c>
      <c r="L364" s="3">
        <v>9984.0</v>
      </c>
      <c r="M364" s="19">
        <v>55.0</v>
      </c>
      <c r="N364" s="19">
        <v>6.0</v>
      </c>
      <c r="O364" s="19">
        <v>59000.0</v>
      </c>
      <c r="P364" s="19">
        <v>3341316.0</v>
      </c>
      <c r="Q364" s="49">
        <v>2.6</v>
      </c>
      <c r="R364" s="47">
        <v>85447.0</v>
      </c>
      <c r="S364" s="48">
        <v>8.2</v>
      </c>
      <c r="T364" s="48">
        <v>526.0</v>
      </c>
      <c r="U364" s="48" t="s">
        <v>720</v>
      </c>
      <c r="V364" s="3"/>
      <c r="W364" s="48"/>
      <c r="X364" s="48" t="s">
        <v>721</v>
      </c>
      <c r="Y364" s="23">
        <v>1705983.0</v>
      </c>
      <c r="Z364" s="21">
        <v>20788.0</v>
      </c>
      <c r="AB364" s="3"/>
      <c r="AC364" s="48">
        <v>179.49</v>
      </c>
    </row>
    <row r="365" ht="15.0" customHeight="1">
      <c r="A365" s="3"/>
      <c r="B365" s="44" t="s">
        <v>203</v>
      </c>
      <c r="C365" s="3"/>
      <c r="D365" s="17">
        <v>1.922</v>
      </c>
      <c r="E365" s="17">
        <v>71.78</v>
      </c>
      <c r="F365" s="45">
        <v>6950.0</v>
      </c>
      <c r="G365" s="45">
        <v>3474.0</v>
      </c>
      <c r="H365" s="45">
        <v>3476.0</v>
      </c>
      <c r="I365" s="45">
        <v>3838.0</v>
      </c>
      <c r="J365" s="45">
        <v>2850.0</v>
      </c>
      <c r="K365" s="45">
        <v>31.0</v>
      </c>
      <c r="L365" s="3">
        <v>3430.0</v>
      </c>
      <c r="M365" s="19">
        <v>24.0</v>
      </c>
      <c r="N365" s="3" t="s">
        <v>91</v>
      </c>
      <c r="O365" s="19">
        <v>16000.0</v>
      </c>
      <c r="P365" s="17">
        <v>8272866.4</v>
      </c>
      <c r="Q365" s="49">
        <v>2.1</v>
      </c>
      <c r="R365" s="47">
        <v>116376.0</v>
      </c>
      <c r="S365" s="48">
        <v>4.3</v>
      </c>
      <c r="T365" s="48">
        <v>338.0</v>
      </c>
      <c r="U365" s="48" t="s">
        <v>722</v>
      </c>
      <c r="V365" s="3"/>
      <c r="W365" s="48"/>
      <c r="X365" s="48" t="s">
        <v>723</v>
      </c>
      <c r="Y365" s="23">
        <v>510010.0</v>
      </c>
      <c r="Z365" s="21">
        <v>6961.0</v>
      </c>
      <c r="AB365" s="3"/>
      <c r="AC365" s="48">
        <v>144.67</v>
      </c>
    </row>
    <row r="366" ht="15.0" customHeight="1">
      <c r="A366" s="3"/>
      <c r="B366" s="44" t="s">
        <v>206</v>
      </c>
      <c r="C366" s="3"/>
      <c r="D366" s="17">
        <v>1.735</v>
      </c>
      <c r="E366" s="17">
        <v>70.96</v>
      </c>
      <c r="F366" s="45">
        <v>18528.0</v>
      </c>
      <c r="G366" s="45">
        <v>21499.0</v>
      </c>
      <c r="H366" s="45">
        <v>-2971.0</v>
      </c>
      <c r="I366" s="45">
        <v>10720.0</v>
      </c>
      <c r="J366" s="45">
        <v>7025.0</v>
      </c>
      <c r="K366" s="45">
        <v>59.0</v>
      </c>
      <c r="L366" s="3">
        <v>8867.0</v>
      </c>
      <c r="M366" s="19">
        <v>39.0</v>
      </c>
      <c r="N366" s="3" t="s">
        <v>91</v>
      </c>
      <c r="O366" s="19">
        <v>99000.0</v>
      </c>
      <c r="P366" s="17">
        <v>985846.5</v>
      </c>
      <c r="Q366" s="49">
        <v>4.4</v>
      </c>
      <c r="R366" s="47">
        <v>55270.0</v>
      </c>
      <c r="S366" s="48">
        <v>13.6</v>
      </c>
      <c r="T366" s="48" t="s">
        <v>724</v>
      </c>
      <c r="U366" s="48" t="s">
        <v>725</v>
      </c>
      <c r="V366" s="3"/>
      <c r="W366" s="48"/>
      <c r="X366" s="48"/>
      <c r="Y366" s="23">
        <v>1596038.0</v>
      </c>
      <c r="Z366" s="21"/>
      <c r="AB366" s="3"/>
      <c r="AC366" s="48"/>
    </row>
    <row r="367" ht="15.0" customHeight="1">
      <c r="A367" s="3"/>
      <c r="B367" s="44" t="s">
        <v>208</v>
      </c>
      <c r="C367" s="3"/>
      <c r="D367" s="17">
        <v>1.532</v>
      </c>
      <c r="E367" s="17">
        <v>69.17</v>
      </c>
      <c r="F367" s="45">
        <v>33372.0</v>
      </c>
      <c r="G367" s="45">
        <v>60550.0</v>
      </c>
      <c r="H367" s="45">
        <v>-27178.0</v>
      </c>
      <c r="I367" s="45">
        <v>21997.0</v>
      </c>
      <c r="J367" s="45">
        <v>18369.0</v>
      </c>
      <c r="K367" s="45">
        <v>142.0</v>
      </c>
      <c r="L367" s="3">
        <v>14575.0</v>
      </c>
      <c r="M367" s="19">
        <v>115.0</v>
      </c>
      <c r="N367" s="19">
        <v>43.0</v>
      </c>
      <c r="O367" s="19">
        <v>230000.0</v>
      </c>
      <c r="P367" s="17">
        <v>601401.1</v>
      </c>
      <c r="Q367" s="49">
        <v>4.9</v>
      </c>
      <c r="R367" s="47">
        <v>43781.0</v>
      </c>
      <c r="S367" s="48">
        <v>12.0</v>
      </c>
      <c r="T367" s="48">
        <v>503.0</v>
      </c>
      <c r="U367" s="48" t="s">
        <v>726</v>
      </c>
      <c r="V367" s="3"/>
      <c r="W367" s="48"/>
      <c r="X367" s="48" t="s">
        <v>727</v>
      </c>
      <c r="Y367" s="23">
        <v>3433528.0</v>
      </c>
      <c r="Z367" s="21">
        <v>65299.0</v>
      </c>
      <c r="AB367" s="3"/>
      <c r="AC367" s="48">
        <v>43.13</v>
      </c>
    </row>
    <row r="368" ht="15.0" customHeight="1">
      <c r="A368" s="1"/>
      <c r="B368" s="42" t="s">
        <v>211</v>
      </c>
      <c r="C368" s="1"/>
      <c r="D368" s="8">
        <v>1.528</v>
      </c>
      <c r="E368" s="8">
        <v>68.25</v>
      </c>
      <c r="F368" s="36">
        <v>165286.0</v>
      </c>
      <c r="G368" s="36">
        <v>291987.0</v>
      </c>
      <c r="H368" s="36">
        <v>-126701.0</v>
      </c>
      <c r="I368" s="36">
        <v>109493.0</v>
      </c>
      <c r="J368" s="36">
        <v>80407.0</v>
      </c>
      <c r="K368" s="36">
        <v>839.0</v>
      </c>
      <c r="L368" s="1">
        <v>83437.0</v>
      </c>
      <c r="M368" s="38">
        <v>745.0</v>
      </c>
      <c r="N368" s="38">
        <v>200.0</v>
      </c>
      <c r="O368" s="38">
        <v>1283000.0</v>
      </c>
      <c r="P368" s="50">
        <v>678737.5</v>
      </c>
      <c r="Q368" s="43">
        <v>5.8</v>
      </c>
      <c r="R368" s="40">
        <v>48883.0</v>
      </c>
      <c r="S368" s="1"/>
      <c r="T368" s="41">
        <v>480.0</v>
      </c>
      <c r="U368" s="41"/>
      <c r="V368" s="1"/>
      <c r="W368" s="41"/>
      <c r="X368" s="41" t="s">
        <v>728</v>
      </c>
      <c r="Y368" s="14"/>
      <c r="Z368" s="12"/>
      <c r="AA368" s="6"/>
      <c r="AB368" s="1"/>
      <c r="AC368" s="41">
        <v>533.05</v>
      </c>
    </row>
    <row r="369" ht="15.0" customHeight="1">
      <c r="A369" s="3"/>
      <c r="B369" s="44" t="s">
        <v>213</v>
      </c>
      <c r="C369" s="3"/>
      <c r="D369" s="17">
        <v>2.176</v>
      </c>
      <c r="E369" s="17">
        <v>67.22</v>
      </c>
      <c r="F369" s="45">
        <v>2883.0</v>
      </c>
      <c r="G369" s="45">
        <v>2865.0</v>
      </c>
      <c r="H369" s="45">
        <v>18.0</v>
      </c>
      <c r="I369" s="45">
        <v>1504.0</v>
      </c>
      <c r="J369" s="45">
        <v>1244.0</v>
      </c>
      <c r="K369" s="45">
        <v>20.0</v>
      </c>
      <c r="L369" s="3">
        <v>967.0</v>
      </c>
      <c r="M369" s="19">
        <v>18.0</v>
      </c>
      <c r="N369" s="19">
        <v>2.0</v>
      </c>
      <c r="O369" s="19">
        <v>22000.0</v>
      </c>
      <c r="P369" s="17">
        <v>353184.5</v>
      </c>
      <c r="Q369" s="49">
        <v>12.1</v>
      </c>
      <c r="R369" s="47">
        <v>39806.0</v>
      </c>
      <c r="S369" s="48">
        <v>21.4</v>
      </c>
      <c r="T369" s="48">
        <v>717.0</v>
      </c>
      <c r="U369" s="48" t="s">
        <v>729</v>
      </c>
      <c r="V369" s="3"/>
      <c r="W369" s="48"/>
      <c r="X369" s="48" t="s">
        <v>730</v>
      </c>
      <c r="Y369" s="23">
        <v>210975.0</v>
      </c>
      <c r="Z369" s="21">
        <v>4762.0</v>
      </c>
      <c r="AB369" s="3"/>
      <c r="AC369" s="48">
        <v>0.91</v>
      </c>
    </row>
    <row r="370" ht="15.0" customHeight="1">
      <c r="A370" s="3"/>
      <c r="B370" s="44" t="s">
        <v>216</v>
      </c>
      <c r="C370" s="3"/>
      <c r="D370" s="17">
        <v>2.75</v>
      </c>
      <c r="E370" s="17">
        <v>66.81</v>
      </c>
      <c r="F370" s="45">
        <v>6629.0</v>
      </c>
      <c r="G370" s="45">
        <v>3028.0</v>
      </c>
      <c r="H370" s="45">
        <v>3601.0</v>
      </c>
      <c r="I370" s="45">
        <v>1525.0</v>
      </c>
      <c r="J370" s="45">
        <v>1042.0</v>
      </c>
      <c r="K370" s="45">
        <v>37.0</v>
      </c>
      <c r="L370" s="3">
        <v>1670.0</v>
      </c>
      <c r="M370" s="19">
        <v>30.0</v>
      </c>
      <c r="N370" s="19">
        <v>4.0</v>
      </c>
      <c r="O370" s="19">
        <v>24000.0</v>
      </c>
      <c r="P370" s="17">
        <v>273231.6</v>
      </c>
      <c r="Q370" s="49">
        <v>15.3</v>
      </c>
      <c r="R370" s="47">
        <v>46084.0</v>
      </c>
      <c r="S370" s="48">
        <v>28.5</v>
      </c>
      <c r="T370" s="48">
        <v>324.0</v>
      </c>
      <c r="U370" s="48" t="s">
        <v>731</v>
      </c>
      <c r="V370" s="3"/>
      <c r="W370" s="48"/>
      <c r="X370" s="48" t="s">
        <v>732</v>
      </c>
      <c r="Y370" s="23">
        <v>334988.0</v>
      </c>
      <c r="Z370" s="21">
        <v>8483.0</v>
      </c>
      <c r="AB370" s="3"/>
      <c r="AC370" s="48">
        <v>0.26</v>
      </c>
    </row>
    <row r="371" ht="15.0" customHeight="1">
      <c r="A371" s="3"/>
      <c r="B371" s="44" t="s">
        <v>219</v>
      </c>
      <c r="C371" s="3"/>
      <c r="D371" s="17">
        <v>1.581</v>
      </c>
      <c r="E371" s="17">
        <v>68.62</v>
      </c>
      <c r="F371" s="45">
        <v>5259.0</v>
      </c>
      <c r="G371" s="45">
        <v>8503.0</v>
      </c>
      <c r="H371" s="45">
        <v>-3244.0</v>
      </c>
      <c r="I371" s="45">
        <v>3445.0</v>
      </c>
      <c r="J371" s="45">
        <v>2679.0</v>
      </c>
      <c r="K371" s="45">
        <v>29.0</v>
      </c>
      <c r="L371" s="3">
        <v>2178.0</v>
      </c>
      <c r="M371" s="19">
        <v>26.0</v>
      </c>
      <c r="N371" s="19">
        <v>8.0</v>
      </c>
      <c r="O371" s="19">
        <v>29000.0</v>
      </c>
      <c r="P371" s="17">
        <v>589719.9</v>
      </c>
      <c r="Q371" s="49">
        <v>6.4</v>
      </c>
      <c r="R371" s="47">
        <v>47817.0</v>
      </c>
      <c r="S371" s="48">
        <v>17.9</v>
      </c>
      <c r="T371" s="48">
        <v>593.0</v>
      </c>
      <c r="U371" s="48" t="s">
        <v>733</v>
      </c>
      <c r="V371" s="3"/>
      <c r="W371" s="48"/>
      <c r="X371" s="48" t="s">
        <v>734</v>
      </c>
      <c r="Y371" s="23">
        <v>534668.0</v>
      </c>
      <c r="Z371" s="21">
        <v>11024.0</v>
      </c>
      <c r="AB371" s="3"/>
      <c r="AC371" s="48">
        <v>3.9</v>
      </c>
    </row>
    <row r="372" ht="15.0" customHeight="1">
      <c r="A372" s="3"/>
      <c r="B372" s="44" t="s">
        <v>221</v>
      </c>
      <c r="C372" s="3"/>
      <c r="D372" s="17">
        <v>1.407</v>
      </c>
      <c r="E372" s="17">
        <v>67.79</v>
      </c>
      <c r="F372" s="45">
        <v>18992.0</v>
      </c>
      <c r="G372" s="45">
        <v>43690.0</v>
      </c>
      <c r="H372" s="45">
        <v>-24698.0</v>
      </c>
      <c r="I372" s="45">
        <v>13253.0</v>
      </c>
      <c r="J372" s="45">
        <v>10433.0</v>
      </c>
      <c r="K372" s="45">
        <v>87.0</v>
      </c>
      <c r="L372" s="3">
        <v>9746.0</v>
      </c>
      <c r="M372" s="19">
        <v>124.0</v>
      </c>
      <c r="N372" s="19">
        <v>37.0</v>
      </c>
      <c r="O372" s="19">
        <v>179000.0</v>
      </c>
      <c r="P372" s="17">
        <v>400038.7</v>
      </c>
      <c r="Q372" s="49">
        <v>5.6</v>
      </c>
      <c r="R372" s="47">
        <v>33872.0</v>
      </c>
      <c r="S372" s="48">
        <v>15.7</v>
      </c>
      <c r="T372" s="48">
        <v>455.0</v>
      </c>
      <c r="U372" s="48" t="s">
        <v>735</v>
      </c>
      <c r="V372" s="3"/>
      <c r="W372" s="48"/>
      <c r="X372" s="48" t="s">
        <v>736</v>
      </c>
      <c r="Y372" s="23">
        <v>2173970.0</v>
      </c>
      <c r="Z372" s="21">
        <v>39070.0</v>
      </c>
      <c r="AB372" s="3"/>
      <c r="AC372" s="48">
        <v>38.36</v>
      </c>
    </row>
    <row r="373" ht="15.0" customHeight="1">
      <c r="A373" s="3"/>
      <c r="B373" s="44" t="s">
        <v>223</v>
      </c>
      <c r="C373" s="3"/>
      <c r="D373" s="17">
        <v>1.496</v>
      </c>
      <c r="E373" s="17">
        <v>68.45</v>
      </c>
      <c r="F373" s="45">
        <v>28515.0</v>
      </c>
      <c r="G373" s="45">
        <v>47063.0</v>
      </c>
      <c r="H373" s="45">
        <v>-18548.0</v>
      </c>
      <c r="I373" s="45">
        <v>19897.0</v>
      </c>
      <c r="J373" s="45">
        <v>14808.0</v>
      </c>
      <c r="K373" s="45">
        <v>153.0</v>
      </c>
      <c r="L373" s="3">
        <v>14145.0</v>
      </c>
      <c r="M373" s="19">
        <v>126.0</v>
      </c>
      <c r="N373" s="19">
        <v>23.0</v>
      </c>
      <c r="O373" s="19">
        <v>193000.0</v>
      </c>
      <c r="P373" s="17">
        <v>1091894.6</v>
      </c>
      <c r="Q373" s="49">
        <v>3.5</v>
      </c>
      <c r="R373" s="47">
        <v>60608.0</v>
      </c>
      <c r="S373" s="48">
        <v>15.9</v>
      </c>
      <c r="T373" s="48">
        <v>471.0</v>
      </c>
      <c r="U373" s="48" t="s">
        <v>737</v>
      </c>
      <c r="V373" s="3"/>
      <c r="W373" s="48"/>
      <c r="X373" s="48" t="s">
        <v>738</v>
      </c>
      <c r="Y373" s="23">
        <v>2859356.0</v>
      </c>
      <c r="Z373" s="21">
        <v>47027.0</v>
      </c>
      <c r="AB373" s="3"/>
      <c r="AC373" s="48">
        <v>89.24</v>
      </c>
    </row>
    <row r="374" ht="15.0" customHeight="1">
      <c r="A374" s="3"/>
      <c r="B374" s="44" t="s">
        <v>226</v>
      </c>
      <c r="C374" s="3"/>
      <c r="D374" s="17">
        <v>1.749</v>
      </c>
      <c r="E374" s="17">
        <v>67.01</v>
      </c>
      <c r="F374" s="45">
        <v>26086.0</v>
      </c>
      <c r="G374" s="45">
        <v>41737.0</v>
      </c>
      <c r="H374" s="45">
        <v>-15651.0</v>
      </c>
      <c r="I374" s="45">
        <v>16895.0</v>
      </c>
      <c r="J374" s="45">
        <v>11885.0</v>
      </c>
      <c r="K374" s="45">
        <v>139.0</v>
      </c>
      <c r="L374" s="3">
        <v>11700.0</v>
      </c>
      <c r="M374" s="19">
        <v>89.0</v>
      </c>
      <c r="N374" s="19">
        <v>27.0</v>
      </c>
      <c r="O374" s="19">
        <v>217000.0</v>
      </c>
      <c r="P374" s="17">
        <v>831532.4</v>
      </c>
      <c r="Q374" s="49">
        <v>6.0</v>
      </c>
      <c r="R374" s="47">
        <v>55209.0</v>
      </c>
      <c r="S374" s="48">
        <v>16.4</v>
      </c>
      <c r="T374" s="48">
        <v>507.0</v>
      </c>
      <c r="U374" s="48" t="s">
        <v>739</v>
      </c>
      <c r="V374" s="3"/>
      <c r="W374" s="48"/>
      <c r="X374" s="48" t="s">
        <v>740</v>
      </c>
      <c r="Y374" s="23">
        <v>2372103.0</v>
      </c>
      <c r="Z374" s="21">
        <v>39363.0</v>
      </c>
      <c r="AB374" s="3"/>
      <c r="AC374" s="48">
        <v>170.33</v>
      </c>
    </row>
    <row r="375" ht="15.0" customHeight="1">
      <c r="A375" s="3"/>
      <c r="B375" s="44" t="s">
        <v>229</v>
      </c>
      <c r="C375" s="3"/>
      <c r="D375" s="17">
        <v>1.331</v>
      </c>
      <c r="E375" s="17">
        <v>67.54</v>
      </c>
      <c r="F375" s="45">
        <v>21702.0</v>
      </c>
      <c r="G375" s="45">
        <v>47604.0</v>
      </c>
      <c r="H375" s="45">
        <v>-25902.0</v>
      </c>
      <c r="I375" s="45">
        <v>15112.0</v>
      </c>
      <c r="J375" s="45">
        <v>11963.0</v>
      </c>
      <c r="K375" s="45">
        <v>121.0</v>
      </c>
      <c r="L375" s="3">
        <v>11290.0</v>
      </c>
      <c r="M375" s="19">
        <v>94.0</v>
      </c>
      <c r="N375" s="19">
        <v>40.0</v>
      </c>
      <c r="O375" s="19">
        <v>225000.0</v>
      </c>
      <c r="P375" s="17">
        <v>699481.8</v>
      </c>
      <c r="Q375" s="49">
        <v>5.4</v>
      </c>
      <c r="R375" s="47">
        <v>48313.0</v>
      </c>
      <c r="S375" s="48">
        <v>12.5</v>
      </c>
      <c r="T375" s="48">
        <v>322.0</v>
      </c>
      <c r="U375" s="48" t="s">
        <v>741</v>
      </c>
      <c r="V375" s="3"/>
      <c r="W375" s="48"/>
      <c r="X375" s="48" t="s">
        <v>742</v>
      </c>
      <c r="Y375" s="23">
        <v>2607141.0</v>
      </c>
      <c r="Z375" s="21">
        <v>50465.0</v>
      </c>
      <c r="AB375" s="3"/>
      <c r="AC375" s="48">
        <v>162.49</v>
      </c>
    </row>
    <row r="376" ht="15.0" customHeight="1">
      <c r="A376" s="3"/>
      <c r="B376" s="44" t="s">
        <v>231</v>
      </c>
      <c r="C376" s="3"/>
      <c r="D376" s="17">
        <v>1.508</v>
      </c>
      <c r="E376" s="17">
        <v>69.35</v>
      </c>
      <c r="F376" s="45">
        <v>28299.0</v>
      </c>
      <c r="G376" s="45">
        <v>47178.0</v>
      </c>
      <c r="H376" s="45">
        <v>-18879.0</v>
      </c>
      <c r="I376" s="45">
        <v>19196.0</v>
      </c>
      <c r="J376" s="45">
        <v>13188.0</v>
      </c>
      <c r="K376" s="45">
        <v>146.0</v>
      </c>
      <c r="L376" s="3">
        <v>15775.0</v>
      </c>
      <c r="M376" s="19">
        <v>106.0</v>
      </c>
      <c r="N376" s="19">
        <v>34.0</v>
      </c>
      <c r="O376" s="19">
        <v>192000.0</v>
      </c>
      <c r="P376" s="17">
        <v>581842.5</v>
      </c>
      <c r="Q376" s="49">
        <v>6.1</v>
      </c>
      <c r="R376" s="47">
        <v>46167.0</v>
      </c>
      <c r="S376" s="48">
        <v>12.9</v>
      </c>
      <c r="T376" s="48">
        <v>716.0</v>
      </c>
      <c r="U376" s="48" t="s">
        <v>743</v>
      </c>
      <c r="V376" s="3"/>
      <c r="W376" s="48"/>
      <c r="X376" s="48" t="s">
        <v>744</v>
      </c>
      <c r="Y376" s="23">
        <v>2799459.0</v>
      </c>
      <c r="Z376" s="21">
        <v>46463.0</v>
      </c>
      <c r="AB376" s="3"/>
      <c r="AC376" s="48">
        <v>38.99</v>
      </c>
    </row>
    <row r="377" ht="15.0" customHeight="1">
      <c r="A377" s="3"/>
      <c r="B377" s="44" t="s">
        <v>234</v>
      </c>
      <c r="C377" s="3"/>
      <c r="D377" s="17">
        <v>1.564</v>
      </c>
      <c r="E377" s="17">
        <v>68.98</v>
      </c>
      <c r="F377" s="45">
        <v>17477.0</v>
      </c>
      <c r="G377" s="45">
        <v>33812.0</v>
      </c>
      <c r="H377" s="45">
        <v>-16335.0</v>
      </c>
      <c r="I377" s="45">
        <v>11878.0</v>
      </c>
      <c r="J377" s="45">
        <v>8409.0</v>
      </c>
      <c r="K377" s="45">
        <v>67.0</v>
      </c>
      <c r="L377" s="3">
        <v>9632.0</v>
      </c>
      <c r="M377" s="19">
        <v>83.0</v>
      </c>
      <c r="N377" s="19">
        <v>14.0</v>
      </c>
      <c r="O377" s="19">
        <v>132000.0</v>
      </c>
      <c r="P377" s="17">
        <v>426871.8</v>
      </c>
      <c r="Q377" s="49">
        <v>6.5</v>
      </c>
      <c r="R377" s="47">
        <v>41152.0</v>
      </c>
      <c r="S377" s="48">
        <v>12.6</v>
      </c>
      <c r="T377" s="48">
        <v>343.0</v>
      </c>
      <c r="U377" s="48" t="s">
        <v>745</v>
      </c>
      <c r="V377" s="3"/>
      <c r="W377" s="48"/>
      <c r="X377" s="48" t="s">
        <v>746</v>
      </c>
      <c r="Y377" s="23">
        <v>1864831.0</v>
      </c>
      <c r="Z377" s="21">
        <v>23825.0</v>
      </c>
      <c r="AB377" s="3"/>
      <c r="AC377" s="48">
        <v>11.53</v>
      </c>
    </row>
    <row r="378" ht="15.0" customHeight="1">
      <c r="A378" s="3"/>
      <c r="B378" s="44" t="s">
        <v>237</v>
      </c>
      <c r="C378" s="3"/>
      <c r="D378" s="17">
        <v>1.296</v>
      </c>
      <c r="E378" s="17">
        <v>69.86</v>
      </c>
      <c r="F378" s="45">
        <v>9444.0</v>
      </c>
      <c r="G378" s="45">
        <v>16507.0</v>
      </c>
      <c r="H378" s="45">
        <v>-7063.0</v>
      </c>
      <c r="I378" s="45">
        <v>6788.0</v>
      </c>
      <c r="J378" s="45">
        <v>4756.0</v>
      </c>
      <c r="K378" s="45">
        <v>40.0</v>
      </c>
      <c r="L378" s="3">
        <v>6334.0</v>
      </c>
      <c r="M378" s="19">
        <v>49.0</v>
      </c>
      <c r="N378" s="19">
        <v>11.0</v>
      </c>
      <c r="O378" s="19">
        <v>70000.0</v>
      </c>
      <c r="P378" s="17">
        <v>679724.8</v>
      </c>
      <c r="Q378" s="49">
        <v>6.9</v>
      </c>
      <c r="R378" s="47">
        <v>50955.0</v>
      </c>
      <c r="S378" s="48">
        <v>13.5</v>
      </c>
      <c r="T378" s="48">
        <v>448.0</v>
      </c>
      <c r="U378" s="48" t="s">
        <v>747</v>
      </c>
      <c r="V378" s="3"/>
      <c r="W378" s="48"/>
      <c r="X378" s="48" t="s">
        <v>748</v>
      </c>
      <c r="Y378" s="23">
        <v>1063999.0</v>
      </c>
      <c r="Z378" s="21">
        <v>16813.0</v>
      </c>
      <c r="AB378" s="3"/>
      <c r="AC378" s="48">
        <v>17.04</v>
      </c>
    </row>
    <row r="379" ht="15.0" customHeight="1">
      <c r="A379" s="1"/>
      <c r="B379" s="42" t="s">
        <v>239</v>
      </c>
      <c r="C379" s="1"/>
      <c r="D379" s="8">
        <v>1.629</v>
      </c>
      <c r="E379" s="8">
        <v>67.95</v>
      </c>
      <c r="F379" s="36">
        <v>86168.0</v>
      </c>
      <c r="G379" s="36">
        <v>126222.0</v>
      </c>
      <c r="H379" s="36">
        <v>-40054.0</v>
      </c>
      <c r="I379" s="36">
        <v>54342.0</v>
      </c>
      <c r="J379" s="36">
        <v>43105.0</v>
      </c>
      <c r="K379" s="36">
        <v>440.0</v>
      </c>
      <c r="L379" s="1">
        <v>43381.0</v>
      </c>
      <c r="M379" s="38">
        <v>432.0</v>
      </c>
      <c r="N379" s="38">
        <v>97.0</v>
      </c>
      <c r="O379" s="38">
        <v>528000.0</v>
      </c>
      <c r="P379" s="50">
        <v>950614.1</v>
      </c>
      <c r="Q379" s="43">
        <v>5.6</v>
      </c>
      <c r="R379" s="40">
        <v>66374.0</v>
      </c>
      <c r="S379" s="1"/>
      <c r="T379" s="41">
        <v>390.0</v>
      </c>
      <c r="U379" s="41"/>
      <c r="V379" s="1"/>
      <c r="W379" s="41"/>
      <c r="X379" s="41" t="s">
        <v>749</v>
      </c>
      <c r="Y379" s="14"/>
      <c r="Z379" s="12"/>
      <c r="AA379" s="6"/>
      <c r="AB379" s="1"/>
      <c r="AC379" s="41">
        <v>502.23</v>
      </c>
    </row>
    <row r="380" ht="15.0" customHeight="1">
      <c r="A380" s="3"/>
      <c r="B380" s="44" t="s">
        <v>241</v>
      </c>
      <c r="C380" s="3"/>
      <c r="D380" s="17">
        <v>1.825</v>
      </c>
      <c r="E380" s="17">
        <v>68.87</v>
      </c>
      <c r="F380" s="45">
        <v>12063.0</v>
      </c>
      <c r="G380" s="45">
        <v>13539.0</v>
      </c>
      <c r="H380" s="45">
        <v>-1476.0</v>
      </c>
      <c r="I380" s="45">
        <v>5274.0</v>
      </c>
      <c r="J380" s="45">
        <v>4548.0</v>
      </c>
      <c r="K380" s="45">
        <v>52.0</v>
      </c>
      <c r="L380" s="3">
        <v>4261.0</v>
      </c>
      <c r="M380" s="19">
        <v>44.0</v>
      </c>
      <c r="N380" s="19">
        <v>19.0</v>
      </c>
      <c r="O380" s="19">
        <v>80000.0</v>
      </c>
      <c r="P380" s="17">
        <v>363621.5</v>
      </c>
      <c r="Q380" s="49">
        <v>9.6</v>
      </c>
      <c r="R380" s="47">
        <v>45610.0</v>
      </c>
      <c r="S380" s="48">
        <v>19.5</v>
      </c>
      <c r="T380" s="48">
        <v>285.0</v>
      </c>
      <c r="U380" s="48" t="s">
        <v>750</v>
      </c>
      <c r="V380" s="3"/>
      <c r="W380" s="48"/>
      <c r="X380" s="48" t="s">
        <v>751</v>
      </c>
      <c r="Y380" s="23">
        <v>979452.0</v>
      </c>
      <c r="Z380" s="21" t="s">
        <v>244</v>
      </c>
      <c r="AB380" s="3"/>
      <c r="AC380" s="48">
        <v>26.16</v>
      </c>
    </row>
    <row r="381" ht="15.0" customHeight="1">
      <c r="A381" s="3"/>
      <c r="B381" s="44" t="s">
        <v>245</v>
      </c>
      <c r="C381" s="3"/>
      <c r="D381" s="17">
        <v>1.785</v>
      </c>
      <c r="E381" s="17">
        <v>66.37</v>
      </c>
      <c r="F381" s="45">
        <v>12309.0</v>
      </c>
      <c r="G381" s="45">
        <v>10600.0</v>
      </c>
      <c r="H381" s="45">
        <v>1709.0</v>
      </c>
      <c r="I381" s="45">
        <v>5596.0</v>
      </c>
      <c r="J381" s="45">
        <v>4216.0</v>
      </c>
      <c r="K381" s="45">
        <v>45.0</v>
      </c>
      <c r="L381" s="3">
        <v>5312.0</v>
      </c>
      <c r="M381" s="19">
        <v>55.0</v>
      </c>
      <c r="N381" s="19">
        <v>10.0</v>
      </c>
      <c r="O381" s="19">
        <v>81000.0</v>
      </c>
      <c r="P381" s="17">
        <v>512723.1</v>
      </c>
      <c r="Q381" s="49">
        <v>7.0</v>
      </c>
      <c r="R381" s="47">
        <v>84472.0</v>
      </c>
      <c r="S381" s="48">
        <v>18.6</v>
      </c>
      <c r="T381" s="48">
        <v>203.0</v>
      </c>
      <c r="U381" s="48" t="s">
        <v>752</v>
      </c>
      <c r="V381" s="3"/>
      <c r="W381" s="48"/>
      <c r="X381" s="48" t="s">
        <v>753</v>
      </c>
      <c r="Y381" s="23">
        <v>1007620.0</v>
      </c>
      <c r="Z381" s="21">
        <v>13005.0</v>
      </c>
      <c r="AB381" s="3"/>
      <c r="AC381" s="48">
        <v>220.72</v>
      </c>
    </row>
    <row r="382" ht="15.0" customHeight="1">
      <c r="A382" s="3"/>
      <c r="B382" s="44" t="s">
        <v>248</v>
      </c>
      <c r="C382" s="3"/>
      <c r="D382" s="17">
        <v>1.659</v>
      </c>
      <c r="E382" s="17">
        <v>69.82</v>
      </c>
      <c r="F382" s="45">
        <v>11983.0</v>
      </c>
      <c r="G382" s="45">
        <v>16492.0</v>
      </c>
      <c r="H382" s="45">
        <v>-4509.0</v>
      </c>
      <c r="I382" s="45">
        <v>6764.0</v>
      </c>
      <c r="J382" s="45">
        <v>5855.0</v>
      </c>
      <c r="K382" s="45">
        <v>88.0</v>
      </c>
      <c r="L382" s="3">
        <v>5956.0</v>
      </c>
      <c r="M382" s="19">
        <v>55.0</v>
      </c>
      <c r="N382" s="19">
        <v>15.0</v>
      </c>
      <c r="O382" s="19">
        <v>59000.0</v>
      </c>
      <c r="P382" s="17">
        <v>1684839.3</v>
      </c>
      <c r="Q382" s="49">
        <v>9.3</v>
      </c>
      <c r="R382" s="47">
        <v>52216.0</v>
      </c>
      <c r="S382" s="48">
        <v>16.3</v>
      </c>
      <c r="T382" s="48">
        <v>582.0</v>
      </c>
      <c r="U382" s="48" t="s">
        <v>754</v>
      </c>
      <c r="V382" s="3"/>
      <c r="W382" s="48"/>
      <c r="X382" s="48" t="s">
        <v>755</v>
      </c>
      <c r="Y382" s="23">
        <v>992541.0</v>
      </c>
      <c r="Z382" s="21" t="s">
        <v>244</v>
      </c>
      <c r="AB382" s="3"/>
      <c r="AC382" s="48">
        <v>15.31</v>
      </c>
    </row>
    <row r="383" ht="15.0" customHeight="1">
      <c r="A383" s="3"/>
      <c r="B383" s="44" t="s">
        <v>251</v>
      </c>
      <c r="C383" s="3"/>
      <c r="D383" s="17">
        <v>1.634</v>
      </c>
      <c r="E383" s="17">
        <v>67.3</v>
      </c>
      <c r="F383" s="45">
        <v>3080.0</v>
      </c>
      <c r="G383" s="45">
        <v>4489.0</v>
      </c>
      <c r="H383" s="45">
        <v>-1409.0</v>
      </c>
      <c r="I383" s="45">
        <v>2564.0</v>
      </c>
      <c r="J383" s="45">
        <v>1877.0</v>
      </c>
      <c r="K383" s="45">
        <v>15.0</v>
      </c>
      <c r="L383" s="3">
        <v>1717.0</v>
      </c>
      <c r="M383" s="19">
        <v>32.0</v>
      </c>
      <c r="N383" s="19">
        <v>3.0</v>
      </c>
      <c r="O383" s="19">
        <v>14000.0</v>
      </c>
      <c r="P383" s="17">
        <v>1199105.8</v>
      </c>
      <c r="Q383" s="49">
        <v>3.4</v>
      </c>
      <c r="R383" s="47">
        <v>93880.0</v>
      </c>
      <c r="S383" s="48">
        <v>13.0</v>
      </c>
      <c r="T383" s="48">
        <v>205.0</v>
      </c>
      <c r="U383" s="48" t="s">
        <v>756</v>
      </c>
      <c r="V383" s="3"/>
      <c r="W383" s="48"/>
      <c r="X383" s="48" t="s">
        <v>757</v>
      </c>
      <c r="Y383" s="23">
        <v>292913.0</v>
      </c>
      <c r="Z383" s="21">
        <v>5909.0</v>
      </c>
      <c r="AB383" s="3"/>
      <c r="AC383" s="48">
        <v>15.53</v>
      </c>
    </row>
    <row r="384" ht="15.0" customHeight="1">
      <c r="A384" s="3"/>
      <c r="B384" s="44" t="s">
        <v>254</v>
      </c>
      <c r="C384" s="3"/>
      <c r="D384" s="17">
        <v>1.477</v>
      </c>
      <c r="E384" s="17">
        <v>68.53</v>
      </c>
      <c r="F384" s="45">
        <v>17408.0</v>
      </c>
      <c r="G384" s="45">
        <v>31904.0</v>
      </c>
      <c r="H384" s="45">
        <v>-14496.0</v>
      </c>
      <c r="I384" s="45">
        <v>14025.0</v>
      </c>
      <c r="J384" s="45">
        <v>10521.0</v>
      </c>
      <c r="K384" s="45">
        <v>99.0</v>
      </c>
      <c r="L384" s="3">
        <v>9472.0</v>
      </c>
      <c r="M384" s="19">
        <v>84.0</v>
      </c>
      <c r="N384" s="19">
        <v>15.0</v>
      </c>
      <c r="O384" s="19">
        <v>112000.0</v>
      </c>
      <c r="P384" s="17">
        <v>731915.2</v>
      </c>
      <c r="Q384" s="49">
        <v>4.1</v>
      </c>
      <c r="R384" s="47">
        <v>55615.0</v>
      </c>
      <c r="S384" s="48">
        <v>12.2</v>
      </c>
      <c r="T384" s="48">
        <v>479.0</v>
      </c>
      <c r="U384" s="48" t="s">
        <v>758</v>
      </c>
      <c r="V384" s="3"/>
      <c r="W384" s="48"/>
      <c r="X384" s="48" t="s">
        <v>759</v>
      </c>
      <c r="Y384" s="23">
        <v>1850077.0</v>
      </c>
      <c r="Z384" s="21">
        <v>35098.0</v>
      </c>
      <c r="AB384" s="3"/>
      <c r="AC384" s="48">
        <v>23.48</v>
      </c>
    </row>
    <row r="385" ht="15.0" customHeight="1">
      <c r="A385" s="3"/>
      <c r="B385" s="44" t="s">
        <v>256</v>
      </c>
      <c r="C385" s="3"/>
      <c r="D385" s="17">
        <v>1.553</v>
      </c>
      <c r="E385" s="17">
        <v>68.05</v>
      </c>
      <c r="F385" s="45">
        <v>13273.0</v>
      </c>
      <c r="G385" s="45">
        <v>21904.0</v>
      </c>
      <c r="H385" s="45">
        <v>-8631.0</v>
      </c>
      <c r="I385" s="45">
        <v>8931.0</v>
      </c>
      <c r="J385" s="45">
        <v>7304.0</v>
      </c>
      <c r="K385" s="45">
        <v>57.0</v>
      </c>
      <c r="L385" s="3">
        <v>7322.0</v>
      </c>
      <c r="M385" s="19">
        <v>64.0</v>
      </c>
      <c r="N385" s="19">
        <v>11.0</v>
      </c>
      <c r="O385" s="19">
        <v>70000.0</v>
      </c>
      <c r="P385" s="17">
        <v>786590.9</v>
      </c>
      <c r="Q385" s="49">
        <v>3.1</v>
      </c>
      <c r="R385" s="47">
        <v>58786.0</v>
      </c>
      <c r="S385" s="48">
        <v>12.0</v>
      </c>
      <c r="T385" s="48">
        <v>258.0</v>
      </c>
      <c r="U385" s="48" t="s">
        <v>760</v>
      </c>
      <c r="V385" s="3"/>
      <c r="W385" s="48"/>
      <c r="X385" s="48" t="s">
        <v>761</v>
      </c>
      <c r="Y385" s="23">
        <v>1293932.0</v>
      </c>
      <c r="Z385" s="21">
        <v>21987.0</v>
      </c>
      <c r="AB385" s="3"/>
      <c r="AC385" s="48">
        <v>19.84</v>
      </c>
    </row>
    <row r="386" ht="15.0" customHeight="1">
      <c r="A386" s="3"/>
      <c r="B386" s="44" t="s">
        <v>259</v>
      </c>
      <c r="C386" s="3"/>
      <c r="D386" s="17">
        <v>1.507</v>
      </c>
      <c r="E386" s="17">
        <v>66.1</v>
      </c>
      <c r="F386" s="45">
        <v>7343.0</v>
      </c>
      <c r="G386" s="45">
        <v>14298.0</v>
      </c>
      <c r="H386" s="45">
        <v>-6955.0</v>
      </c>
      <c r="I386" s="45">
        <v>5459.0</v>
      </c>
      <c r="J386" s="45">
        <v>4335.0</v>
      </c>
      <c r="K386" s="45">
        <v>36.0</v>
      </c>
      <c r="L386" s="3">
        <v>4387.0</v>
      </c>
      <c r="M386" s="19">
        <v>42.0</v>
      </c>
      <c r="N386" s="19">
        <v>8.0</v>
      </c>
      <c r="O386" s="19">
        <v>67000.0</v>
      </c>
      <c r="P386" s="17">
        <v>713306.9</v>
      </c>
      <c r="Q386" s="49">
        <v>5.1</v>
      </c>
      <c r="R386" s="47">
        <v>59098.0</v>
      </c>
      <c r="S386" s="48">
        <v>14.0</v>
      </c>
      <c r="T386" s="48">
        <v>294.0</v>
      </c>
      <c r="U386" s="48" t="s">
        <v>762</v>
      </c>
      <c r="V386" s="3"/>
      <c r="W386" s="48"/>
      <c r="X386" s="48" t="s">
        <v>763</v>
      </c>
      <c r="Y386" s="23">
        <v>768630.0</v>
      </c>
      <c r="Z386" s="21">
        <v>18231.0</v>
      </c>
      <c r="AB386" s="3"/>
      <c r="AC386" s="48">
        <v>53.59</v>
      </c>
    </row>
    <row r="387" ht="15.0" customHeight="1">
      <c r="A387" s="3"/>
      <c r="B387" s="44" t="s">
        <v>262</v>
      </c>
      <c r="C387" s="3"/>
      <c r="D387" s="17">
        <v>1.38</v>
      </c>
      <c r="E387" s="17">
        <v>66.98</v>
      </c>
      <c r="F387" s="45">
        <v>1195.0</v>
      </c>
      <c r="G387" s="45">
        <v>2076.0</v>
      </c>
      <c r="H387" s="45">
        <v>-881.0</v>
      </c>
      <c r="I387" s="45">
        <v>1019.0</v>
      </c>
      <c r="J387" s="45">
        <v>812.0</v>
      </c>
      <c r="K387" s="45">
        <v>7.0</v>
      </c>
      <c r="L387" s="3">
        <v>869.0</v>
      </c>
      <c r="M387" s="19">
        <v>7.0</v>
      </c>
      <c r="N387" s="19">
        <v>5.0</v>
      </c>
      <c r="O387" s="19">
        <v>6000.0</v>
      </c>
      <c r="P387" s="17">
        <v>2343311.4</v>
      </c>
      <c r="Q387" s="49">
        <v>4.9</v>
      </c>
      <c r="R387" s="47">
        <v>112852.0</v>
      </c>
      <c r="S387" s="48">
        <v>7.8</v>
      </c>
      <c r="T387" s="48">
        <v>78.0</v>
      </c>
      <c r="U387" s="48" t="s">
        <v>764</v>
      </c>
      <c r="V387" s="3"/>
      <c r="W387" s="48"/>
      <c r="X387" s="48" t="s">
        <v>765</v>
      </c>
      <c r="Y387" s="23">
        <v>136627.0</v>
      </c>
      <c r="Z387" s="21">
        <v>2562.0</v>
      </c>
      <c r="AB387" s="3"/>
      <c r="AC387" s="48">
        <v>7.67</v>
      </c>
    </row>
    <row r="388" ht="15.0" customHeight="1">
      <c r="A388" s="3"/>
      <c r="B388" s="44" t="s">
        <v>265</v>
      </c>
      <c r="C388" s="3"/>
      <c r="D388" s="17">
        <v>1.891</v>
      </c>
      <c r="E388" s="17">
        <v>68.49</v>
      </c>
      <c r="F388" s="45">
        <v>5442.0</v>
      </c>
      <c r="G388" s="45">
        <v>7590.0</v>
      </c>
      <c r="H388" s="45">
        <v>-2148.0</v>
      </c>
      <c r="I388" s="45">
        <v>3525.0</v>
      </c>
      <c r="J388" s="45">
        <v>2417.0</v>
      </c>
      <c r="K388" s="45">
        <v>16.0</v>
      </c>
      <c r="L388" s="3">
        <v>3172.0</v>
      </c>
      <c r="M388" s="19">
        <v>32.0</v>
      </c>
      <c r="N388" s="19">
        <v>5.0</v>
      </c>
      <c r="O388" s="19">
        <v>24000.0</v>
      </c>
      <c r="P388" s="17">
        <v>2647233.9</v>
      </c>
      <c r="Q388" s="49">
        <v>5.2</v>
      </c>
      <c r="R388" s="47">
        <v>94285.0</v>
      </c>
      <c r="S388" s="48">
        <v>7.1</v>
      </c>
      <c r="T388" s="48" t="s">
        <v>766</v>
      </c>
      <c r="U388" s="48" t="s">
        <v>767</v>
      </c>
      <c r="V388" s="3"/>
      <c r="W388" s="48"/>
      <c r="X388" s="48" t="s">
        <v>768</v>
      </c>
      <c r="Y388" s="23">
        <v>467639.0</v>
      </c>
      <c r="Z388" s="21">
        <v>8876.0</v>
      </c>
      <c r="AB388" s="3"/>
      <c r="AC388" s="48">
        <v>112.56</v>
      </c>
    </row>
    <row r="389" ht="15.0" customHeight="1">
      <c r="A389" s="3"/>
      <c r="B389" s="44" t="s">
        <v>269</v>
      </c>
      <c r="C389" s="3"/>
      <c r="D389" s="17">
        <v>1.672</v>
      </c>
      <c r="E389" s="17">
        <v>65.96</v>
      </c>
      <c r="F389" s="45">
        <v>1551.0</v>
      </c>
      <c r="G389" s="45">
        <v>2790.0</v>
      </c>
      <c r="H389" s="45">
        <v>-1239.0</v>
      </c>
      <c r="I389" s="45">
        <v>888.0</v>
      </c>
      <c r="J389" s="45">
        <v>993.0</v>
      </c>
      <c r="K389" s="45">
        <v>17.0</v>
      </c>
      <c r="L389" s="3">
        <v>542.0</v>
      </c>
      <c r="M389" s="19">
        <v>16.0</v>
      </c>
      <c r="N389" s="19">
        <v>5.0</v>
      </c>
      <c r="O389" s="19">
        <v>13000.0</v>
      </c>
      <c r="P389" s="17">
        <v>523964.8</v>
      </c>
      <c r="Q389" s="49">
        <v>5.5</v>
      </c>
      <c r="R389" s="47">
        <v>50075.0</v>
      </c>
      <c r="S389" s="48">
        <v>21.8</v>
      </c>
      <c r="T389" s="48">
        <v>198.0</v>
      </c>
      <c r="U389" s="48" t="s">
        <v>769</v>
      </c>
      <c r="V389" s="3"/>
      <c r="W389" s="48"/>
      <c r="X389" s="48" t="s">
        <v>770</v>
      </c>
      <c r="Y389" s="23">
        <v>151073.0</v>
      </c>
      <c r="Z389" s="21">
        <v>3323.0</v>
      </c>
      <c r="AB389" s="3"/>
      <c r="AC389" s="48">
        <v>6.25</v>
      </c>
    </row>
    <row r="390" ht="15.0" customHeight="1">
      <c r="A390" s="26"/>
      <c r="B390" s="55" t="s">
        <v>272</v>
      </c>
      <c r="C390" s="26"/>
      <c r="D390" s="17">
        <v>1.614</v>
      </c>
      <c r="E390" s="51">
        <v>64.0</v>
      </c>
      <c r="F390" s="56">
        <v>521.0</v>
      </c>
      <c r="G390" s="56">
        <v>540.0</v>
      </c>
      <c r="H390" s="56">
        <v>-19.0</v>
      </c>
      <c r="I390" s="56">
        <v>297.0</v>
      </c>
      <c r="J390" s="56">
        <v>227.0</v>
      </c>
      <c r="K390" s="56">
        <v>8.0</v>
      </c>
      <c r="L390" s="26">
        <v>371.0</v>
      </c>
      <c r="M390" s="29">
        <v>1.0</v>
      </c>
      <c r="N390" s="29">
        <v>1.0</v>
      </c>
      <c r="O390" s="29">
        <v>2000.0</v>
      </c>
      <c r="P390" s="29">
        <v>2932794.0</v>
      </c>
      <c r="Q390" s="58">
        <v>2.6</v>
      </c>
      <c r="R390" s="59">
        <v>130738.0</v>
      </c>
      <c r="S390" s="60">
        <v>7.0</v>
      </c>
      <c r="T390" s="60">
        <v>63.0</v>
      </c>
      <c r="U390" s="60" t="s">
        <v>771</v>
      </c>
      <c r="V390" s="26"/>
      <c r="W390" s="60"/>
      <c r="X390" s="60" t="s">
        <v>772</v>
      </c>
      <c r="Y390" s="33">
        <v>47745.0</v>
      </c>
      <c r="Z390" s="31">
        <v>784.0</v>
      </c>
      <c r="AA390" s="34"/>
      <c r="AB390" s="26"/>
      <c r="AC390" s="60">
        <v>1.12</v>
      </c>
    </row>
    <row r="391" ht="15.0" customHeight="1">
      <c r="A391" s="3"/>
      <c r="B391" s="68"/>
      <c r="C391" s="3"/>
      <c r="D391" s="3"/>
      <c r="E391" s="3"/>
      <c r="F391" s="69"/>
      <c r="G391" s="69"/>
      <c r="H391" s="69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B391" s="3"/>
      <c r="AC391" s="3"/>
    </row>
    <row r="392" ht="15.0" customHeight="1">
      <c r="A392" s="1">
        <v>96.0</v>
      </c>
      <c r="B392" s="42" t="s">
        <v>25</v>
      </c>
      <c r="C392" s="1">
        <v>2020.0</v>
      </c>
      <c r="D392" s="8">
        <v>1.474</v>
      </c>
      <c r="E392" s="8">
        <v>71.58</v>
      </c>
      <c r="F392" s="36">
        <v>1435750.0</v>
      </c>
      <c r="G392" s="36">
        <v>2124479.0</v>
      </c>
      <c r="H392" s="36">
        <v>-688729.0</v>
      </c>
      <c r="I392" s="36">
        <v>770760.0</v>
      </c>
      <c r="J392" s="36">
        <v>564033.0</v>
      </c>
      <c r="K392" s="36">
        <v>6455.0</v>
      </c>
      <c r="L392" s="1">
        <v>737371.0</v>
      </c>
      <c r="M392" s="38">
        <v>5065.0</v>
      </c>
      <c r="N392" s="38">
        <v>1752.0</v>
      </c>
      <c r="O392" s="38">
        <v>1.1875E7</v>
      </c>
      <c r="P392" s="38">
        <v>639170.0</v>
      </c>
      <c r="Q392" s="43">
        <v>5.8</v>
      </c>
      <c r="R392" s="40">
        <v>51344.0</v>
      </c>
      <c r="S392" s="39">
        <v>12.2</v>
      </c>
      <c r="T392" s="41">
        <v>556.0</v>
      </c>
      <c r="U392" s="41" t="s">
        <v>773</v>
      </c>
      <c r="V392" s="1"/>
      <c r="W392" s="41"/>
      <c r="X392" s="41" t="s">
        <v>774</v>
      </c>
      <c r="Y392" s="14"/>
      <c r="Z392" s="12"/>
      <c r="AA392" s="6"/>
      <c r="AB392" s="1"/>
      <c r="AC392" s="41" t="s">
        <v>775</v>
      </c>
    </row>
    <row r="393" ht="15.0" customHeight="1">
      <c r="A393" s="1"/>
      <c r="B393" s="42" t="s">
        <v>28</v>
      </c>
      <c r="C393" s="1"/>
      <c r="D393" s="8">
        <v>1.335</v>
      </c>
      <c r="E393" s="8">
        <v>72.73</v>
      </c>
      <c r="F393" s="36">
        <v>354092.0</v>
      </c>
      <c r="G393" s="36">
        <v>590455.0</v>
      </c>
      <c r="H393" s="36">
        <v>-236363.0</v>
      </c>
      <c r="I393" s="36">
        <v>205874.0</v>
      </c>
      <c r="J393" s="36">
        <v>147341.0</v>
      </c>
      <c r="K393" s="36">
        <v>1368.0</v>
      </c>
      <c r="L393" s="1">
        <v>210336.0</v>
      </c>
      <c r="M393" s="38">
        <v>1079.0</v>
      </c>
      <c r="N393" s="38">
        <v>287.0</v>
      </c>
      <c r="O393" s="38">
        <v>3377000.0</v>
      </c>
      <c r="P393" s="50">
        <v>846163.3</v>
      </c>
      <c r="Q393" s="43">
        <v>3.9</v>
      </c>
      <c r="R393" s="40">
        <v>65319.0</v>
      </c>
      <c r="S393" s="1"/>
      <c r="T393" s="41">
        <v>632.0</v>
      </c>
      <c r="U393" s="41"/>
      <c r="V393" s="1"/>
      <c r="W393" s="41"/>
      <c r="X393" s="41" t="s">
        <v>776</v>
      </c>
      <c r="Y393" s="14"/>
      <c r="Z393" s="12"/>
      <c r="AA393" s="6"/>
      <c r="AB393" s="1"/>
      <c r="AC393" s="41">
        <v>243.27</v>
      </c>
    </row>
    <row r="394" ht="15.0" customHeight="1">
      <c r="A394" s="3"/>
      <c r="B394" s="44" t="s">
        <v>30</v>
      </c>
      <c r="C394" s="3"/>
      <c r="D394" s="17">
        <v>1.237</v>
      </c>
      <c r="E394" s="17">
        <v>72.42</v>
      </c>
      <c r="F394" s="45">
        <v>12352.0</v>
      </c>
      <c r="G394" s="45">
        <v>23908.0</v>
      </c>
      <c r="H394" s="45">
        <v>-11556.0</v>
      </c>
      <c r="I394" s="45">
        <v>7476.0</v>
      </c>
      <c r="J394" s="45">
        <v>6345.0</v>
      </c>
      <c r="K394" s="45">
        <v>46.0</v>
      </c>
      <c r="L394" s="3">
        <v>6231.0</v>
      </c>
      <c r="M394" s="19">
        <v>42.0</v>
      </c>
      <c r="N394" s="19">
        <v>11.0</v>
      </c>
      <c r="O394" s="19">
        <v>206000.0</v>
      </c>
      <c r="P394" s="17">
        <v>643774.4</v>
      </c>
      <c r="Q394" s="49">
        <v>4.9</v>
      </c>
      <c r="R394" s="47">
        <v>37442.0</v>
      </c>
      <c r="S394" s="48">
        <v>7.2</v>
      </c>
      <c r="T394" s="48">
        <v>741.0</v>
      </c>
      <c r="U394" s="48" t="s">
        <v>777</v>
      </c>
      <c r="V394" s="3"/>
      <c r="W394" s="48"/>
      <c r="X394" s="48" t="s">
        <v>778</v>
      </c>
      <c r="Y394" s="23">
        <v>1549193.0</v>
      </c>
      <c r="Z394" s="21">
        <v>14341.0</v>
      </c>
      <c r="AB394" s="3"/>
      <c r="AC394" s="48">
        <v>13.42</v>
      </c>
    </row>
    <row r="395" ht="15.0" customHeight="1">
      <c r="A395" s="3"/>
      <c r="B395" s="44" t="s">
        <v>33</v>
      </c>
      <c r="C395" s="3"/>
      <c r="D395" s="17">
        <v>1.307</v>
      </c>
      <c r="E395" s="17">
        <v>70.48</v>
      </c>
      <c r="F395" s="45">
        <v>9480.0</v>
      </c>
      <c r="G395" s="45">
        <v>20085.0</v>
      </c>
      <c r="H395" s="45">
        <v>-10605.0</v>
      </c>
      <c r="I395" s="45">
        <v>5667.0</v>
      </c>
      <c r="J395" s="45">
        <v>5173.0</v>
      </c>
      <c r="K395" s="45">
        <v>42.0</v>
      </c>
      <c r="L395" s="3">
        <v>4793.0</v>
      </c>
      <c r="M395" s="19">
        <v>49.0</v>
      </c>
      <c r="N395" s="19">
        <v>14.0</v>
      </c>
      <c r="O395" s="19">
        <v>111000.0</v>
      </c>
      <c r="P395" s="17">
        <v>349774.4</v>
      </c>
      <c r="Q395" s="49">
        <v>4.0</v>
      </c>
      <c r="R395" s="47">
        <v>31946.0</v>
      </c>
      <c r="S395" s="48">
        <v>13.6</v>
      </c>
      <c r="T395" s="48">
        <v>360.0</v>
      </c>
      <c r="U395" s="48" t="s">
        <v>779</v>
      </c>
      <c r="V395" s="3"/>
      <c r="W395" s="48"/>
      <c r="X395" s="48" t="s">
        <v>780</v>
      </c>
      <c r="Y395" s="23">
        <v>1184133.0</v>
      </c>
      <c r="Z395" s="21">
        <v>15178.0</v>
      </c>
      <c r="AB395" s="3"/>
      <c r="AC395" s="48">
        <v>3.61</v>
      </c>
    </row>
    <row r="396" ht="15.0" customHeight="1">
      <c r="A396" s="3"/>
      <c r="B396" s="44" t="s">
        <v>36</v>
      </c>
      <c r="C396" s="3"/>
      <c r="D396" s="17">
        <v>1.237</v>
      </c>
      <c r="E396" s="17">
        <v>70.19</v>
      </c>
      <c r="F396" s="45">
        <v>10120.0</v>
      </c>
      <c r="G396" s="45">
        <v>24610.0</v>
      </c>
      <c r="H396" s="45">
        <v>-14490.0</v>
      </c>
      <c r="I396" s="45">
        <v>6737.0</v>
      </c>
      <c r="J396" s="45">
        <v>4771.0</v>
      </c>
      <c r="K396" s="45">
        <v>60.0</v>
      </c>
      <c r="L396" s="3">
        <v>4896.0</v>
      </c>
      <c r="M396" s="19">
        <v>58.0</v>
      </c>
      <c r="N396" s="19">
        <v>6.0</v>
      </c>
      <c r="O396" s="19">
        <v>128000.0</v>
      </c>
      <c r="P396" s="17">
        <v>404785.5</v>
      </c>
      <c r="Q396" s="49">
        <v>5.6</v>
      </c>
      <c r="R396" s="47">
        <v>35240.0</v>
      </c>
      <c r="S396" s="48">
        <v>12.6</v>
      </c>
      <c r="T396" s="48">
        <v>531.0</v>
      </c>
      <c r="U396" s="48" t="s">
        <v>781</v>
      </c>
      <c r="V396" s="3"/>
      <c r="W396" s="48"/>
      <c r="X396" s="48" t="s">
        <v>782</v>
      </c>
      <c r="Y396" s="23">
        <v>1366384.0</v>
      </c>
      <c r="Z396" s="21">
        <v>17371.0</v>
      </c>
      <c r="AB396" s="3"/>
      <c r="AC396" s="48">
        <v>29.04</v>
      </c>
    </row>
    <row r="397" ht="15.0" customHeight="1">
      <c r="A397" s="3"/>
      <c r="B397" s="44" t="s">
        <v>39</v>
      </c>
      <c r="C397" s="3"/>
      <c r="D397" s="17">
        <v>1.264</v>
      </c>
      <c r="E397" s="17">
        <v>71.94</v>
      </c>
      <c r="F397" s="45">
        <v>19161.0</v>
      </c>
      <c r="G397" s="45">
        <v>38161.0</v>
      </c>
      <c r="H397" s="47">
        <v>-19000.0</v>
      </c>
      <c r="I397" s="45">
        <v>11901.0</v>
      </c>
      <c r="J397" s="45">
        <v>9492.0</v>
      </c>
      <c r="K397" s="45">
        <v>70.0</v>
      </c>
      <c r="L397" s="3">
        <v>12060.0</v>
      </c>
      <c r="M397" s="19">
        <v>76.0</v>
      </c>
      <c r="N397" s="19">
        <v>15.0</v>
      </c>
      <c r="O397" s="19">
        <v>224000.0</v>
      </c>
      <c r="P397" s="17">
        <v>456565.5</v>
      </c>
      <c r="Q397" s="49">
        <v>4.3</v>
      </c>
      <c r="R397" s="47">
        <v>36317.0</v>
      </c>
      <c r="S397" s="48">
        <v>8.5</v>
      </c>
      <c r="T397" s="48">
        <v>741.0</v>
      </c>
      <c r="U397" s="48" t="s">
        <v>783</v>
      </c>
      <c r="V397" s="3"/>
      <c r="W397" s="48"/>
      <c r="X397" s="48" t="s">
        <v>784</v>
      </c>
      <c r="Y397" s="23">
        <v>2327739.0</v>
      </c>
      <c r="Z397" s="21">
        <v>29530.0</v>
      </c>
      <c r="AB397" s="3"/>
      <c r="AC397" s="48">
        <v>18.39</v>
      </c>
    </row>
    <row r="398" ht="15.0" customHeight="1">
      <c r="A398" s="3"/>
      <c r="B398" s="44" t="s">
        <v>42</v>
      </c>
      <c r="C398" s="3"/>
      <c r="D398" s="17">
        <v>1.354</v>
      </c>
      <c r="E398" s="17">
        <v>70.18</v>
      </c>
      <c r="F398" s="45">
        <v>7563.0</v>
      </c>
      <c r="G398" s="45">
        <v>17503.0</v>
      </c>
      <c r="H398" s="45">
        <v>-9940.0</v>
      </c>
      <c r="I398" s="45">
        <v>4749.0</v>
      </c>
      <c r="J398" s="45">
        <v>3985.0</v>
      </c>
      <c r="K398" s="45">
        <v>29.0</v>
      </c>
      <c r="L398" s="3">
        <v>4483.0</v>
      </c>
      <c r="M398" s="19">
        <v>49.0</v>
      </c>
      <c r="N398" s="19">
        <v>14.0</v>
      </c>
      <c r="O398" s="19">
        <v>81000.0</v>
      </c>
      <c r="P398" s="17">
        <v>284826.2</v>
      </c>
      <c r="Q398" s="49">
        <v>5.4</v>
      </c>
      <c r="R398" s="47">
        <v>29083.0</v>
      </c>
      <c r="S398" s="48">
        <v>13.1</v>
      </c>
      <c r="T398" s="48">
        <v>352.0</v>
      </c>
      <c r="U398" s="48" t="s">
        <v>785</v>
      </c>
      <c r="V398" s="3"/>
      <c r="W398" s="48"/>
      <c r="X398" s="48" t="s">
        <v>786</v>
      </c>
      <c r="Y398" s="23">
        <v>946221.0</v>
      </c>
      <c r="Z398" s="21">
        <v>13752.0</v>
      </c>
      <c r="AB398" s="3"/>
      <c r="AC398" s="48">
        <v>4.0</v>
      </c>
    </row>
    <row r="399" ht="15.0" customHeight="1">
      <c r="A399" s="3"/>
      <c r="B399" s="44" t="s">
        <v>45</v>
      </c>
      <c r="C399" s="3"/>
      <c r="D399" s="17">
        <v>1.397</v>
      </c>
      <c r="E399" s="17">
        <v>70.92</v>
      </c>
      <c r="F399" s="45">
        <v>8989.0</v>
      </c>
      <c r="G399" s="45">
        <v>17200.0</v>
      </c>
      <c r="H399" s="45">
        <v>-8211.0</v>
      </c>
      <c r="I399" s="45">
        <v>5486.0</v>
      </c>
      <c r="J399" s="45">
        <v>4355.0</v>
      </c>
      <c r="K399" s="45">
        <v>26.0</v>
      </c>
      <c r="L399" s="3">
        <v>4317.0</v>
      </c>
      <c r="M399" s="19">
        <v>28.0</v>
      </c>
      <c r="N399" s="19">
        <v>10.0</v>
      </c>
      <c r="O399" s="19">
        <v>80000.0</v>
      </c>
      <c r="P399" s="17">
        <v>533059.9</v>
      </c>
      <c r="Q399" s="49">
        <v>4.7</v>
      </c>
      <c r="R399" s="47">
        <v>43994.0</v>
      </c>
      <c r="S399" s="48">
        <v>10.2</v>
      </c>
      <c r="T399" s="48">
        <v>777.0</v>
      </c>
      <c r="U399" s="48" t="s">
        <v>599</v>
      </c>
      <c r="V399" s="3"/>
      <c r="W399" s="48"/>
      <c r="X399" s="48" t="s">
        <v>787</v>
      </c>
      <c r="Y399" s="23">
        <v>1054095.0</v>
      </c>
      <c r="Z399" s="21">
        <v>17209.0</v>
      </c>
      <c r="AB399" s="3"/>
      <c r="AC399" s="48">
        <v>11.48</v>
      </c>
    </row>
    <row r="400" ht="15.0" customHeight="1">
      <c r="A400" s="3"/>
      <c r="B400" s="44" t="s">
        <v>48</v>
      </c>
      <c r="C400" s="3"/>
      <c r="D400" s="17">
        <v>1.644</v>
      </c>
      <c r="E400" s="17">
        <v>70.31</v>
      </c>
      <c r="F400" s="45">
        <v>5402.0</v>
      </c>
      <c r="G400" s="45">
        <v>10463.0</v>
      </c>
      <c r="H400" s="45">
        <v>-5061.0</v>
      </c>
      <c r="I400" s="45">
        <v>2989.0</v>
      </c>
      <c r="J400" s="45">
        <v>2553.0</v>
      </c>
      <c r="K400" s="45">
        <v>41.0</v>
      </c>
      <c r="L400" s="3">
        <v>2316.0</v>
      </c>
      <c r="M400" s="19">
        <v>42.0</v>
      </c>
      <c r="N400" s="19">
        <v>12.0</v>
      </c>
      <c r="O400" s="19">
        <v>61000.0</v>
      </c>
      <c r="P400" s="17">
        <v>343868.4</v>
      </c>
      <c r="Q400" s="49">
        <v>5.5</v>
      </c>
      <c r="R400" s="47">
        <v>32220.0</v>
      </c>
      <c r="S400" s="48">
        <v>11.8</v>
      </c>
      <c r="T400" s="48">
        <v>435.0</v>
      </c>
      <c r="U400" s="48" t="s">
        <v>788</v>
      </c>
      <c r="V400" s="3"/>
      <c r="W400" s="48"/>
      <c r="X400" s="48" t="s">
        <v>789</v>
      </c>
      <c r="Y400" s="23">
        <v>593582.0</v>
      </c>
      <c r="Z400" s="21">
        <v>9114.0</v>
      </c>
      <c r="AB400" s="3"/>
      <c r="AC400" s="48">
        <v>11.22</v>
      </c>
    </row>
    <row r="401" ht="15.0" customHeight="1">
      <c r="A401" s="3"/>
      <c r="B401" s="44" t="s">
        <v>50</v>
      </c>
      <c r="C401" s="3"/>
      <c r="D401" s="17">
        <v>1.372</v>
      </c>
      <c r="E401" s="17">
        <v>70.45</v>
      </c>
      <c r="F401" s="45">
        <v>9111.0</v>
      </c>
      <c r="G401" s="45">
        <v>19004.0</v>
      </c>
      <c r="H401" s="45">
        <v>-9893.0</v>
      </c>
      <c r="I401" s="45">
        <v>5321.0</v>
      </c>
      <c r="J401" s="45">
        <v>4540.0</v>
      </c>
      <c r="K401" s="45">
        <v>43.0</v>
      </c>
      <c r="L401" s="3">
        <v>5778.0</v>
      </c>
      <c r="M401" s="19">
        <v>54.0</v>
      </c>
      <c r="N401" s="19">
        <v>10.0</v>
      </c>
      <c r="O401" s="19">
        <v>125000.0</v>
      </c>
      <c r="P401" s="17">
        <v>477362.7</v>
      </c>
      <c r="Q401" s="49">
        <v>4.8</v>
      </c>
      <c r="R401" s="47">
        <v>35805.0</v>
      </c>
      <c r="S401" s="48">
        <v>9.9</v>
      </c>
      <c r="T401" s="48">
        <v>477.0</v>
      </c>
      <c r="U401" s="48" t="s">
        <v>790</v>
      </c>
      <c r="V401" s="3"/>
      <c r="W401" s="48"/>
      <c r="X401" s="48" t="s">
        <v>791</v>
      </c>
      <c r="Y401" s="23">
        <v>1095603.0</v>
      </c>
      <c r="Z401" s="21">
        <v>13903.0</v>
      </c>
      <c r="AB401" s="3"/>
      <c r="AC401" s="48">
        <v>0.97</v>
      </c>
    </row>
    <row r="402" ht="15.0" customHeight="1">
      <c r="A402" s="3"/>
      <c r="B402" s="44" t="s">
        <v>52</v>
      </c>
      <c r="C402" s="3"/>
      <c r="D402" s="17">
        <v>1.324</v>
      </c>
      <c r="E402" s="17">
        <v>70.68</v>
      </c>
      <c r="F402" s="45">
        <v>9389.0</v>
      </c>
      <c r="G402" s="45">
        <v>20081.0</v>
      </c>
      <c r="H402" s="45">
        <v>-10692.0</v>
      </c>
      <c r="I402" s="45">
        <v>5692.0</v>
      </c>
      <c r="J402" s="45">
        <v>4828.0</v>
      </c>
      <c r="K402" s="45">
        <v>35.0</v>
      </c>
      <c r="L402" s="3">
        <v>4649.0</v>
      </c>
      <c r="M402" s="19">
        <v>44.0</v>
      </c>
      <c r="N402" s="19">
        <v>5.0</v>
      </c>
      <c r="O402" s="19">
        <v>120000.0</v>
      </c>
      <c r="P402" s="17">
        <v>535237.5</v>
      </c>
      <c r="Q402" s="49">
        <v>4.3</v>
      </c>
      <c r="R402" s="47">
        <v>36790.0</v>
      </c>
      <c r="S402" s="48">
        <v>8.6</v>
      </c>
      <c r="T402" s="48" t="s">
        <v>792</v>
      </c>
      <c r="U402" s="48" t="s">
        <v>793</v>
      </c>
      <c r="V402" s="3"/>
      <c r="W402" s="48"/>
      <c r="X402" s="48" t="s">
        <v>794</v>
      </c>
      <c r="Y402" s="23">
        <v>1155138.0</v>
      </c>
      <c r="Z402" s="21">
        <v>13234.0</v>
      </c>
      <c r="AB402" s="3"/>
      <c r="AC402" s="48">
        <v>12.85</v>
      </c>
    </row>
    <row r="403" ht="15.0" customHeight="1">
      <c r="A403" s="3"/>
      <c r="B403" s="44" t="s">
        <v>55</v>
      </c>
      <c r="C403" s="3"/>
      <c r="D403" s="17">
        <v>1.365</v>
      </c>
      <c r="E403" s="17">
        <v>72.59</v>
      </c>
      <c r="F403" s="45">
        <v>79107.0</v>
      </c>
      <c r="G403" s="45">
        <v>111803.0</v>
      </c>
      <c r="H403" s="45">
        <v>-32696.0</v>
      </c>
      <c r="I403" s="45">
        <v>45779.0</v>
      </c>
      <c r="J403" s="45">
        <v>31878.0</v>
      </c>
      <c r="K403" s="45">
        <v>244.0</v>
      </c>
      <c r="L403" s="3">
        <v>35828.0</v>
      </c>
      <c r="M403" s="19">
        <v>152.0</v>
      </c>
      <c r="N403" s="19">
        <v>86.0</v>
      </c>
      <c r="O403" s="19">
        <v>444000.0</v>
      </c>
      <c r="P403" s="17">
        <v>643208.1</v>
      </c>
      <c r="Q403" s="49">
        <v>3.6</v>
      </c>
      <c r="R403" s="47">
        <v>58066.0</v>
      </c>
      <c r="S403" s="48">
        <v>7.4</v>
      </c>
      <c r="T403" s="48" t="s">
        <v>766</v>
      </c>
      <c r="U403" s="48" t="s">
        <v>795</v>
      </c>
      <c r="V403" s="3"/>
      <c r="W403" s="48"/>
      <c r="X403" s="48" t="s">
        <v>796</v>
      </c>
      <c r="Y403" s="23">
        <v>8404864.0</v>
      </c>
      <c r="Z403" s="21">
        <v>73941.0</v>
      </c>
      <c r="AB403" s="3"/>
      <c r="AC403" s="48">
        <v>49.06</v>
      </c>
    </row>
    <row r="404" ht="15.0" customHeight="1">
      <c r="A404" s="3"/>
      <c r="B404" s="44" t="s">
        <v>59</v>
      </c>
      <c r="C404" s="3"/>
      <c r="D404" s="17">
        <v>1.293</v>
      </c>
      <c r="E404" s="17">
        <v>70.02</v>
      </c>
      <c r="F404" s="45">
        <v>5735.0</v>
      </c>
      <c r="G404" s="45">
        <v>13231.0</v>
      </c>
      <c r="H404" s="45">
        <v>-7496.0</v>
      </c>
      <c r="I404" s="45">
        <v>3320.0</v>
      </c>
      <c r="J404" s="45">
        <v>2792.0</v>
      </c>
      <c r="K404" s="45">
        <v>31.0</v>
      </c>
      <c r="L404" s="3">
        <v>3277.0</v>
      </c>
      <c r="M404" s="19">
        <v>37.0</v>
      </c>
      <c r="N404" s="19">
        <v>3.0</v>
      </c>
      <c r="O404" s="19">
        <v>64000.0</v>
      </c>
      <c r="P404" s="17">
        <v>389873.7</v>
      </c>
      <c r="Q404" s="49">
        <v>6.1</v>
      </c>
      <c r="R404" s="47">
        <v>31862.0</v>
      </c>
      <c r="S404" s="48">
        <v>12.9</v>
      </c>
      <c r="T404" s="48">
        <v>607.0</v>
      </c>
      <c r="U404" s="48" t="s">
        <v>797</v>
      </c>
      <c r="V404" s="3"/>
      <c r="W404" s="48"/>
      <c r="X404" s="48" t="s">
        <v>798</v>
      </c>
      <c r="Y404" s="23">
        <v>725577.0</v>
      </c>
      <c r="Z404" s="21">
        <v>8555.0</v>
      </c>
      <c r="AB404" s="3"/>
      <c r="AC404" s="48">
        <v>6.92</v>
      </c>
    </row>
    <row r="405" ht="15.0" customHeight="1">
      <c r="A405" s="3"/>
      <c r="B405" s="44" t="s">
        <v>62</v>
      </c>
      <c r="C405" s="3"/>
      <c r="D405" s="17">
        <v>1.32</v>
      </c>
      <c r="E405" s="17">
        <v>71.03</v>
      </c>
      <c r="F405" s="45">
        <v>8701.0</v>
      </c>
      <c r="G405" s="45">
        <v>19800.0</v>
      </c>
      <c r="H405" s="45">
        <v>-11099.0</v>
      </c>
      <c r="I405" s="45">
        <v>5099.0</v>
      </c>
      <c r="J405" s="45">
        <v>4376.0</v>
      </c>
      <c r="K405" s="45">
        <v>45.0</v>
      </c>
      <c r="L405" s="3">
        <v>5933.0</v>
      </c>
      <c r="M405" s="19">
        <v>43.0</v>
      </c>
      <c r="N405" s="19">
        <v>12.0</v>
      </c>
      <c r="O405" s="19">
        <v>135000.0</v>
      </c>
      <c r="P405" s="17">
        <v>413598.3</v>
      </c>
      <c r="Q405" s="49">
        <v>5.3</v>
      </c>
      <c r="R405" s="47">
        <v>36459.0</v>
      </c>
      <c r="S405" s="48">
        <v>12.9</v>
      </c>
      <c r="T405" s="48">
        <v>580.0</v>
      </c>
      <c r="U405" s="48" t="s">
        <v>799</v>
      </c>
      <c r="V405" s="3"/>
      <c r="W405" s="48"/>
      <c r="X405" s="48" t="s">
        <v>800</v>
      </c>
      <c r="Y405" s="23">
        <v>1115127.0</v>
      </c>
      <c r="Z405" s="21">
        <v>10023.0</v>
      </c>
      <c r="AB405" s="3"/>
      <c r="AC405" s="48">
        <v>2.44</v>
      </c>
    </row>
    <row r="406" ht="15.0" customHeight="1">
      <c r="A406" s="3"/>
      <c r="B406" s="44" t="s">
        <v>65</v>
      </c>
      <c r="C406" s="3"/>
      <c r="D406" s="17">
        <v>1.186</v>
      </c>
      <c r="E406" s="17">
        <v>69.84</v>
      </c>
      <c r="F406" s="45">
        <v>6554.0</v>
      </c>
      <c r="G406" s="45">
        <v>15840.0</v>
      </c>
      <c r="H406" s="45">
        <v>-9286.0</v>
      </c>
      <c r="I406" s="45">
        <v>4561.0</v>
      </c>
      <c r="J406" s="45">
        <v>4014.0</v>
      </c>
      <c r="K406" s="45">
        <v>40.0</v>
      </c>
      <c r="L406" s="3">
        <v>4698.0</v>
      </c>
      <c r="M406" s="19">
        <v>48.0</v>
      </c>
      <c r="N406" s="19">
        <v>13.0</v>
      </c>
      <c r="O406" s="19">
        <v>77000.0</v>
      </c>
      <c r="P406" s="17">
        <v>401921.6</v>
      </c>
      <c r="Q406" s="49">
        <v>5.3</v>
      </c>
      <c r="R406" s="47">
        <v>33139.0</v>
      </c>
      <c r="S406" s="48">
        <v>15.3</v>
      </c>
      <c r="T406" s="48">
        <v>489.0</v>
      </c>
      <c r="U406" s="48" t="s">
        <v>801</v>
      </c>
      <c r="V406" s="3"/>
      <c r="W406" s="48"/>
      <c r="X406" s="48" t="s">
        <v>802</v>
      </c>
      <c r="Y406" s="23">
        <v>908256.0</v>
      </c>
      <c r="Z406" s="21">
        <v>14767.0</v>
      </c>
      <c r="AB406" s="3"/>
      <c r="AC406" s="48">
        <v>2.96</v>
      </c>
    </row>
    <row r="407" ht="15.0" customHeight="1">
      <c r="A407" s="3"/>
      <c r="B407" s="44" t="s">
        <v>68</v>
      </c>
      <c r="C407" s="3"/>
      <c r="D407" s="17">
        <v>1.272</v>
      </c>
      <c r="E407" s="17">
        <v>71.74</v>
      </c>
      <c r="F407" s="45">
        <v>7433.0</v>
      </c>
      <c r="G407" s="45">
        <v>17789.0</v>
      </c>
      <c r="H407" s="45">
        <v>-10356.0</v>
      </c>
      <c r="I407" s="45">
        <v>4668.0</v>
      </c>
      <c r="J407" s="45">
        <v>3559.0</v>
      </c>
      <c r="K407" s="45">
        <v>23.0</v>
      </c>
      <c r="L407" s="3">
        <v>4221.0</v>
      </c>
      <c r="M407" s="19">
        <v>43.0</v>
      </c>
      <c r="N407" s="19">
        <v>7.0</v>
      </c>
      <c r="O407" s="19">
        <v>113000.0</v>
      </c>
      <c r="P407" s="17">
        <v>376475.5</v>
      </c>
      <c r="Q407" s="49">
        <v>4.6</v>
      </c>
      <c r="R407" s="47">
        <v>31063.0</v>
      </c>
      <c r="S407" s="48">
        <v>10.8</v>
      </c>
      <c r="T407" s="48">
        <v>703.0</v>
      </c>
      <c r="U407" s="48" t="s">
        <v>803</v>
      </c>
      <c r="V407" s="3"/>
      <c r="W407" s="48"/>
      <c r="X407" s="48" t="s">
        <v>804</v>
      </c>
      <c r="Y407" s="23">
        <v>999423.0</v>
      </c>
      <c r="Z407" s="21">
        <v>13253.0</v>
      </c>
      <c r="AB407" s="3"/>
      <c r="AC407" s="48">
        <v>2.64</v>
      </c>
    </row>
    <row r="408" ht="15.0" customHeight="1">
      <c r="A408" s="3"/>
      <c r="B408" s="44" t="s">
        <v>71</v>
      </c>
      <c r="C408" s="3"/>
      <c r="D408" s="17">
        <v>1.376</v>
      </c>
      <c r="E408" s="17">
        <v>69.74</v>
      </c>
      <c r="F408" s="45">
        <v>10075.0</v>
      </c>
      <c r="G408" s="45">
        <v>23075.0</v>
      </c>
      <c r="H408" s="45">
        <v>-13000.0</v>
      </c>
      <c r="I408" s="45">
        <v>6401.0</v>
      </c>
      <c r="J408" s="45">
        <v>5109.0</v>
      </c>
      <c r="K408" s="45">
        <v>46.0</v>
      </c>
      <c r="L408" s="3">
        <v>5717.0</v>
      </c>
      <c r="M408" s="19">
        <v>71.0</v>
      </c>
      <c r="N408" s="19">
        <v>16.0</v>
      </c>
      <c r="O408" s="19">
        <v>102000.0</v>
      </c>
      <c r="P408" s="17">
        <v>389464.4</v>
      </c>
      <c r="Q408" s="49">
        <v>4.4</v>
      </c>
      <c r="R408" s="47">
        <v>36077.0</v>
      </c>
      <c r="S408" s="48">
        <v>11.4</v>
      </c>
      <c r="T408" s="48">
        <v>528.0</v>
      </c>
      <c r="U408" s="48" t="s">
        <v>805</v>
      </c>
      <c r="V408" s="3"/>
      <c r="W408" s="48"/>
      <c r="X408" s="48" t="s">
        <v>806</v>
      </c>
      <c r="Y408" s="23">
        <v>1249405.0</v>
      </c>
      <c r="Z408" s="21">
        <v>21721.0</v>
      </c>
      <c r="AB408" s="3"/>
      <c r="AC408" s="48">
        <v>4.92</v>
      </c>
    </row>
    <row r="409" ht="15.0" customHeight="1">
      <c r="A409" s="3"/>
      <c r="B409" s="44" t="s">
        <v>73</v>
      </c>
      <c r="C409" s="3"/>
      <c r="D409" s="17">
        <v>1.202</v>
      </c>
      <c r="E409" s="17">
        <v>70.68</v>
      </c>
      <c r="F409" s="45">
        <v>10812.0</v>
      </c>
      <c r="G409" s="45">
        <v>27204.0</v>
      </c>
      <c r="H409" s="45">
        <v>-16392.0</v>
      </c>
      <c r="I409" s="45">
        <v>6935.0</v>
      </c>
      <c r="J409" s="45">
        <v>5573.0</v>
      </c>
      <c r="K409" s="45">
        <v>63.0</v>
      </c>
      <c r="L409" s="3">
        <v>5782.0</v>
      </c>
      <c r="M409" s="19">
        <v>51.0</v>
      </c>
      <c r="N409" s="19">
        <v>24.0</v>
      </c>
      <c r="O409" s="19">
        <v>151000.0</v>
      </c>
      <c r="P409" s="19">
        <v>471229.0</v>
      </c>
      <c r="Q409" s="49">
        <v>4.4</v>
      </c>
      <c r="R409" s="47">
        <v>40889.0</v>
      </c>
      <c r="S409" s="48">
        <v>10.5</v>
      </c>
      <c r="T409" s="48">
        <v>449.0</v>
      </c>
      <c r="U409" s="48" t="s">
        <v>807</v>
      </c>
      <c r="V409" s="3"/>
      <c r="W409" s="48"/>
      <c r="X409" s="48" t="s">
        <v>808</v>
      </c>
      <c r="Y409" s="23">
        <v>1513299.0</v>
      </c>
      <c r="Z409" s="21">
        <v>13028.0</v>
      </c>
      <c r="AB409" s="3"/>
      <c r="AC409" s="48">
        <v>53.4</v>
      </c>
    </row>
    <row r="410" ht="15.0" customHeight="1">
      <c r="A410" s="3"/>
      <c r="B410" s="44" t="s">
        <v>75</v>
      </c>
      <c r="C410" s="3"/>
      <c r="D410" s="17">
        <v>1.388</v>
      </c>
      <c r="E410" s="17">
        <v>70.73</v>
      </c>
      <c r="F410" s="45">
        <v>10584.0</v>
      </c>
      <c r="G410" s="45">
        <v>21417.0</v>
      </c>
      <c r="H410" s="45">
        <v>-10833.0</v>
      </c>
      <c r="I410" s="45">
        <v>6548.0</v>
      </c>
      <c r="J410" s="45">
        <v>4669.0</v>
      </c>
      <c r="K410" s="45">
        <v>38.0</v>
      </c>
      <c r="L410" s="3">
        <v>6853.0</v>
      </c>
      <c r="M410" s="19">
        <v>46.0</v>
      </c>
      <c r="N410" s="19">
        <v>13.0</v>
      </c>
      <c r="O410" s="19">
        <v>104000.0</v>
      </c>
      <c r="P410" s="17">
        <v>497907.8</v>
      </c>
      <c r="Q410" s="49">
        <v>7.3</v>
      </c>
      <c r="R410" s="47">
        <v>37820.0</v>
      </c>
      <c r="S410" s="48">
        <v>9.8</v>
      </c>
      <c r="T410" s="48">
        <v>607.0</v>
      </c>
      <c r="U410" s="48" t="s">
        <v>809</v>
      </c>
      <c r="V410" s="3"/>
      <c r="W410" s="48"/>
      <c r="X410" s="48" t="s">
        <v>810</v>
      </c>
      <c r="Y410" s="23">
        <v>1228638.0</v>
      </c>
      <c r="Z410" s="21">
        <v>16088.0</v>
      </c>
      <c r="AB410" s="3"/>
      <c r="AC410" s="48">
        <v>15.95</v>
      </c>
    </row>
    <row r="411" ht="15.0" customHeight="1">
      <c r="A411" s="3"/>
      <c r="B411" s="44" t="s">
        <v>77</v>
      </c>
      <c r="C411" s="3"/>
      <c r="D411" s="17">
        <v>1.363</v>
      </c>
      <c r="E411" s="17">
        <v>76.1</v>
      </c>
      <c r="F411" s="45">
        <v>123524.0</v>
      </c>
      <c r="G411" s="45">
        <v>149281.0</v>
      </c>
      <c r="H411" s="45">
        <v>-25757.0</v>
      </c>
      <c r="I411" s="45">
        <v>66545.0</v>
      </c>
      <c r="J411" s="45">
        <v>39329.0</v>
      </c>
      <c r="K411" s="45">
        <v>446.0</v>
      </c>
      <c r="L411" s="3">
        <v>88504.0</v>
      </c>
      <c r="M411" s="19">
        <v>146.0</v>
      </c>
      <c r="N411" s="19">
        <v>16.0</v>
      </c>
      <c r="O411" s="19">
        <v>1051000.0</v>
      </c>
      <c r="P411" s="17">
        <v>1562963.6</v>
      </c>
      <c r="Q411" s="49">
        <v>2.8</v>
      </c>
      <c r="R411" s="47">
        <v>100070.0</v>
      </c>
      <c r="S411" s="48">
        <v>6.1</v>
      </c>
      <c r="T411" s="48">
        <v>384.0</v>
      </c>
      <c r="U411" s="48" t="s">
        <v>811</v>
      </c>
      <c r="V411" s="3"/>
      <c r="W411" s="48"/>
      <c r="X411" s="48" t="s">
        <v>812</v>
      </c>
      <c r="Y411" s="23">
        <v>1.2963013E7</v>
      </c>
      <c r="Z411" s="21">
        <v>146559.0</v>
      </c>
      <c r="AB411" s="3"/>
      <c r="AC411" s="48">
        <v>0.0</v>
      </c>
    </row>
    <row r="412" ht="15.0" customHeight="1">
      <c r="A412" s="1"/>
      <c r="B412" s="42" t="s">
        <v>80</v>
      </c>
      <c r="C412" s="1"/>
      <c r="D412" s="8">
        <v>1.336</v>
      </c>
      <c r="E412" s="8">
        <v>71.98</v>
      </c>
      <c r="F412" s="36">
        <v>127327.0</v>
      </c>
      <c r="G412" s="36">
        <v>202022.0</v>
      </c>
      <c r="H412" s="36">
        <v>-74695.0</v>
      </c>
      <c r="I412" s="36">
        <v>82265.0</v>
      </c>
      <c r="J412" s="36">
        <v>57466.0</v>
      </c>
      <c r="K412" s="36">
        <v>473.0</v>
      </c>
      <c r="L412" s="1">
        <v>85835.0</v>
      </c>
      <c r="M412" s="38">
        <v>510.0</v>
      </c>
      <c r="N412" s="38">
        <v>123.0</v>
      </c>
      <c r="O412" s="38">
        <v>1265000.0</v>
      </c>
      <c r="P412" s="50">
        <v>769747.9</v>
      </c>
      <c r="Q412" s="43">
        <v>5.0</v>
      </c>
      <c r="R412" s="40">
        <v>57162.0</v>
      </c>
      <c r="S412" s="1"/>
      <c r="T412" s="41">
        <v>657.0</v>
      </c>
      <c r="U412" s="41"/>
      <c r="V412" s="1"/>
      <c r="W412" s="41"/>
      <c r="X412" s="41" t="s">
        <v>813</v>
      </c>
      <c r="Y412" s="14"/>
      <c r="Z412" s="12"/>
      <c r="AA412" s="6"/>
      <c r="AB412" s="1"/>
      <c r="AC412" s="41">
        <v>204.04</v>
      </c>
    </row>
    <row r="413" ht="15.0" customHeight="1">
      <c r="A413" s="3"/>
      <c r="B413" s="44" t="s">
        <v>82</v>
      </c>
      <c r="C413" s="3"/>
      <c r="D413" s="17">
        <v>1.648</v>
      </c>
      <c r="E413" s="17">
        <v>68.49</v>
      </c>
      <c r="F413" s="45">
        <v>5199.0</v>
      </c>
      <c r="G413" s="45">
        <v>10076.0</v>
      </c>
      <c r="H413" s="45">
        <v>-4877.0</v>
      </c>
      <c r="I413" s="45">
        <v>3254.0</v>
      </c>
      <c r="J413" s="45">
        <v>2392.0</v>
      </c>
      <c r="K413" s="45">
        <v>23.0</v>
      </c>
      <c r="L413" s="3">
        <v>3222.0</v>
      </c>
      <c r="M413" s="19">
        <v>32.0</v>
      </c>
      <c r="N413" s="19">
        <v>5.0</v>
      </c>
      <c r="O413" s="19">
        <v>64000.0</v>
      </c>
      <c r="P413" s="17">
        <v>591114.7</v>
      </c>
      <c r="Q413" s="49">
        <v>8.7</v>
      </c>
      <c r="R413" s="47">
        <v>46501.0</v>
      </c>
      <c r="S413" s="48">
        <v>13.5</v>
      </c>
      <c r="T413" s="48">
        <v>539.0</v>
      </c>
      <c r="U413" s="48" t="s">
        <v>814</v>
      </c>
      <c r="V413" s="3"/>
      <c r="W413" s="48"/>
      <c r="X413" s="48" t="s">
        <v>815</v>
      </c>
      <c r="Y413" s="23">
        <v>546093.0</v>
      </c>
      <c r="Z413" s="21">
        <v>13449.0</v>
      </c>
      <c r="AB413" s="3"/>
      <c r="AC413" s="48">
        <v>42.07</v>
      </c>
    </row>
    <row r="414" ht="15.0" customHeight="1">
      <c r="A414" s="3"/>
      <c r="B414" s="44" t="s">
        <v>85</v>
      </c>
      <c r="C414" s="3"/>
      <c r="D414" s="17">
        <v>1.662</v>
      </c>
      <c r="E414" s="17">
        <v>69.7</v>
      </c>
      <c r="F414" s="45">
        <v>7576.0</v>
      </c>
      <c r="G414" s="45">
        <v>10977.0</v>
      </c>
      <c r="H414" s="45">
        <v>-3401.0</v>
      </c>
      <c r="I414" s="45">
        <v>3792.0</v>
      </c>
      <c r="J414" s="45">
        <v>3407.0</v>
      </c>
      <c r="K414" s="45">
        <v>18.0</v>
      </c>
      <c r="L414" s="3">
        <v>4150.0</v>
      </c>
      <c r="M414" s="19">
        <v>47.0</v>
      </c>
      <c r="N414" s="19">
        <v>10.0</v>
      </c>
      <c r="O414" s="19">
        <v>65000.0</v>
      </c>
      <c r="P414" s="17">
        <v>810217.9</v>
      </c>
      <c r="Q414" s="49">
        <v>7.7</v>
      </c>
      <c r="R414" s="47">
        <v>57156.0</v>
      </c>
      <c r="S414" s="48">
        <v>14.2</v>
      </c>
      <c r="T414" s="48">
        <v>270.0</v>
      </c>
      <c r="U414" s="48" t="s">
        <v>816</v>
      </c>
      <c r="V414" s="3"/>
      <c r="W414" s="48"/>
      <c r="X414" s="48" t="s">
        <v>817</v>
      </c>
      <c r="Y414" s="23">
        <v>756915.0</v>
      </c>
      <c r="Z414" s="21">
        <v>17204.0</v>
      </c>
      <c r="AB414" s="3"/>
      <c r="AC414" s="48">
        <v>21.33</v>
      </c>
    </row>
    <row r="415" ht="15.0" customHeight="1">
      <c r="A415" s="3"/>
      <c r="B415" s="44" t="s">
        <v>88</v>
      </c>
      <c r="C415" s="3"/>
      <c r="D415" s="17">
        <v>1.577</v>
      </c>
      <c r="E415" s="17">
        <v>70.5</v>
      </c>
      <c r="F415" s="45">
        <v>9500.0</v>
      </c>
      <c r="G415" s="45">
        <v>16577.0</v>
      </c>
      <c r="H415" s="45">
        <v>-7077.0</v>
      </c>
      <c r="I415" s="45">
        <v>5250.0</v>
      </c>
      <c r="J415" s="45">
        <v>4542.0</v>
      </c>
      <c r="K415" s="45">
        <v>33.0</v>
      </c>
      <c r="L415" s="3">
        <v>6182.0</v>
      </c>
      <c r="M415" s="19">
        <v>60.0</v>
      </c>
      <c r="N415" s="19">
        <v>9.0</v>
      </c>
      <c r="O415" s="19">
        <v>93000.0</v>
      </c>
      <c r="P415" s="17">
        <v>747171.9</v>
      </c>
      <c r="Q415" s="49">
        <v>7.3</v>
      </c>
      <c r="R415" s="47">
        <v>55891.0</v>
      </c>
      <c r="S415" s="48">
        <v>11.8</v>
      </c>
      <c r="T415" s="48">
        <v>357.0</v>
      </c>
      <c r="U415" s="48"/>
      <c r="V415" s="3"/>
      <c r="W415" s="48"/>
      <c r="X415" s="48" t="s">
        <v>818</v>
      </c>
      <c r="Y415" s="23">
        <v>1046371.0</v>
      </c>
      <c r="Z415" s="21">
        <v>19074.0</v>
      </c>
      <c r="AB415" s="3"/>
      <c r="AC415" s="48">
        <v>52.09</v>
      </c>
    </row>
    <row r="416" ht="15.0" customHeight="1">
      <c r="A416" s="3"/>
      <c r="B416" s="44" t="s">
        <v>90</v>
      </c>
      <c r="C416" s="3"/>
      <c r="D416" s="17">
        <v>2.174</v>
      </c>
      <c r="E416" s="17">
        <v>69.48</v>
      </c>
      <c r="F416" s="45">
        <v>594.0</v>
      </c>
      <c r="G416" s="45">
        <v>448.0</v>
      </c>
      <c r="H416" s="45">
        <v>146.0</v>
      </c>
      <c r="I416" s="45">
        <v>159.0</v>
      </c>
      <c r="J416" s="45">
        <v>158.0</v>
      </c>
      <c r="K416" s="45">
        <v>4.0</v>
      </c>
      <c r="L416" s="3">
        <v>227.0</v>
      </c>
      <c r="M416" s="19">
        <v>2.0</v>
      </c>
      <c r="N416" s="3" t="s">
        <v>91</v>
      </c>
      <c r="O416" s="19">
        <v>3000.0</v>
      </c>
      <c r="P416" s="17">
        <v>5547322.7</v>
      </c>
      <c r="Q416" s="49">
        <v>8.9</v>
      </c>
      <c r="R416" s="47">
        <v>92237.0</v>
      </c>
      <c r="S416" s="48">
        <v>8.8</v>
      </c>
      <c r="T416" s="48">
        <v>531.0</v>
      </c>
      <c r="U416" s="48" t="s">
        <v>819</v>
      </c>
      <c r="V416" s="3"/>
      <c r="W416" s="48"/>
      <c r="X416" s="48" t="s">
        <v>820</v>
      </c>
      <c r="Y416" s="23">
        <v>41583.0</v>
      </c>
      <c r="Z416" s="21">
        <v>732.0</v>
      </c>
      <c r="AB416" s="3"/>
      <c r="AC416" s="48">
        <v>8.06</v>
      </c>
    </row>
    <row r="417" ht="15.0" customHeight="1">
      <c r="A417" s="3"/>
      <c r="B417" s="44" t="s">
        <v>94</v>
      </c>
      <c r="C417" s="3"/>
      <c r="D417" s="17">
        <v>1.548</v>
      </c>
      <c r="E417" s="17">
        <v>70.54</v>
      </c>
      <c r="F417" s="45">
        <v>8906.0</v>
      </c>
      <c r="G417" s="45">
        <v>16129.0</v>
      </c>
      <c r="H417" s="45">
        <v>-7223.0</v>
      </c>
      <c r="I417" s="45">
        <v>5091.0</v>
      </c>
      <c r="J417" s="45">
        <v>4384.0</v>
      </c>
      <c r="K417" s="45">
        <v>29.0</v>
      </c>
      <c r="L417" s="3">
        <v>5955.0</v>
      </c>
      <c r="M417" s="19">
        <v>58.0</v>
      </c>
      <c r="N417" s="3" t="s">
        <v>91</v>
      </c>
      <c r="O417" s="19">
        <v>90000.0</v>
      </c>
      <c r="P417" s="17">
        <v>548518.4</v>
      </c>
      <c r="Q417" s="49">
        <v>7.2</v>
      </c>
      <c r="R417" s="47">
        <v>52779.0</v>
      </c>
      <c r="S417" s="48">
        <v>11.4</v>
      </c>
      <c r="T417" s="48">
        <v>350.0</v>
      </c>
      <c r="U417" s="48" t="s">
        <v>821</v>
      </c>
      <c r="V417" s="3"/>
      <c r="W417" s="48"/>
      <c r="X417" s="48"/>
      <c r="Y417" s="23">
        <v>1004788.0</v>
      </c>
      <c r="Z417" s="21"/>
      <c r="AB417" s="3"/>
      <c r="AC417" s="48"/>
    </row>
    <row r="418" ht="15.0" customHeight="1">
      <c r="A418" s="3"/>
      <c r="B418" s="44" t="s">
        <v>96</v>
      </c>
      <c r="C418" s="3"/>
      <c r="D418" s="17">
        <v>1.514</v>
      </c>
      <c r="E418" s="17">
        <v>70.68</v>
      </c>
      <c r="F418" s="45">
        <v>10698.0</v>
      </c>
      <c r="G418" s="45">
        <v>17906.0</v>
      </c>
      <c r="H418" s="45">
        <v>-7208.0</v>
      </c>
      <c r="I418" s="45">
        <v>5501.0</v>
      </c>
      <c r="J418" s="45">
        <v>4253.0</v>
      </c>
      <c r="K418" s="45">
        <v>58.0</v>
      </c>
      <c r="L418" s="3">
        <v>4161.0</v>
      </c>
      <c r="M418" s="19">
        <v>51.0</v>
      </c>
      <c r="N418" s="19">
        <v>14.0</v>
      </c>
      <c r="O418" s="19">
        <v>100000.0</v>
      </c>
      <c r="P418" s="17">
        <v>540722.5</v>
      </c>
      <c r="Q418" s="49">
        <v>6.1</v>
      </c>
      <c r="R418" s="47">
        <v>42775.0</v>
      </c>
      <c r="S418" s="48">
        <v>12.8</v>
      </c>
      <c r="T418" s="48">
        <v>433.0</v>
      </c>
      <c r="U418" s="48" t="s">
        <v>822</v>
      </c>
      <c r="V418" s="3"/>
      <c r="W418" s="48"/>
      <c r="X418" s="48" t="s">
        <v>823</v>
      </c>
      <c r="Y418" s="23">
        <v>1154820.0</v>
      </c>
      <c r="Z418" s="21">
        <v>17314.0</v>
      </c>
      <c r="AB418" s="3"/>
      <c r="AC418" s="48">
        <v>14.39</v>
      </c>
    </row>
    <row r="419" ht="15.0" customHeight="1">
      <c r="A419" s="3"/>
      <c r="B419" s="44" t="s">
        <v>99</v>
      </c>
      <c r="C419" s="3"/>
      <c r="D419" s="17">
        <v>1.38</v>
      </c>
      <c r="E419" s="17">
        <v>72.91</v>
      </c>
      <c r="F419" s="45">
        <v>9286.0</v>
      </c>
      <c r="G419" s="45">
        <v>13282.0</v>
      </c>
      <c r="H419" s="45">
        <v>-3996.0</v>
      </c>
      <c r="I419" s="45">
        <v>6447.0</v>
      </c>
      <c r="J419" s="45">
        <v>5040.0</v>
      </c>
      <c r="K419" s="45">
        <v>36.0</v>
      </c>
      <c r="L419" s="3">
        <v>4742.0</v>
      </c>
      <c r="M419" s="19">
        <v>47.0</v>
      </c>
      <c r="N419" s="19">
        <v>14.0</v>
      </c>
      <c r="O419" s="19">
        <v>72000.0</v>
      </c>
      <c r="P419" s="17">
        <v>539350.5</v>
      </c>
      <c r="Q419" s="49">
        <v>5.9</v>
      </c>
      <c r="R419" s="47">
        <v>36647.0</v>
      </c>
      <c r="S419" s="48">
        <v>13.5</v>
      </c>
      <c r="T419" s="48" t="s">
        <v>824</v>
      </c>
      <c r="U419" s="48" t="s">
        <v>825</v>
      </c>
      <c r="V419" s="3"/>
      <c r="W419" s="48"/>
      <c r="X419" s="48" t="s">
        <v>826</v>
      </c>
      <c r="Y419" s="23">
        <v>1018468.0</v>
      </c>
      <c r="Z419" s="21">
        <v>13573.0</v>
      </c>
      <c r="AB419" s="3"/>
      <c r="AC419" s="48">
        <v>11.21</v>
      </c>
    </row>
    <row r="420" ht="15.0" customHeight="1">
      <c r="A420" s="3"/>
      <c r="B420" s="44" t="s">
        <v>103</v>
      </c>
      <c r="C420" s="3"/>
      <c r="D420" s="17">
        <v>0.959</v>
      </c>
      <c r="E420" s="17">
        <v>71.93</v>
      </c>
      <c r="F420" s="45">
        <v>13267.0</v>
      </c>
      <c r="G420" s="45">
        <v>27958.0</v>
      </c>
      <c r="H420" s="45">
        <v>-14691.0</v>
      </c>
      <c r="I420" s="45">
        <v>6637.0</v>
      </c>
      <c r="J420" s="45">
        <v>6426.0</v>
      </c>
      <c r="K420" s="45">
        <v>51.0</v>
      </c>
      <c r="L420" s="3">
        <v>7014.0</v>
      </c>
      <c r="M420" s="19">
        <v>48.0</v>
      </c>
      <c r="N420" s="19">
        <v>21.0</v>
      </c>
      <c r="O420" s="19">
        <v>139000.0</v>
      </c>
      <c r="P420" s="17">
        <v>630638.4</v>
      </c>
      <c r="Q420" s="49">
        <v>5.3</v>
      </c>
      <c r="R420" s="47">
        <v>48286.0</v>
      </c>
      <c r="S420" s="48">
        <v>9.1</v>
      </c>
      <c r="T420" s="48" t="s">
        <v>827</v>
      </c>
      <c r="U420" s="48" t="s">
        <v>828</v>
      </c>
      <c r="V420" s="3"/>
      <c r="W420" s="48"/>
      <c r="X420" s="48" t="s">
        <v>829</v>
      </c>
      <c r="Y420" s="23">
        <v>1964107.0</v>
      </c>
      <c r="Z420" s="21">
        <v>27427.0</v>
      </c>
      <c r="AB420" s="3"/>
      <c r="AC420" s="48">
        <v>22.48</v>
      </c>
    </row>
    <row r="421" ht="15.0" customHeight="1">
      <c r="A421" s="3"/>
      <c r="B421" s="44" t="s">
        <v>107</v>
      </c>
      <c r="C421" s="3"/>
      <c r="D421" s="17">
        <v>1.543</v>
      </c>
      <c r="E421" s="17">
        <v>68.96</v>
      </c>
      <c r="F421" s="45">
        <v>6481.0</v>
      </c>
      <c r="G421" s="45">
        <v>9929.0</v>
      </c>
      <c r="H421" s="45">
        <v>-3448.0</v>
      </c>
      <c r="I421" s="45">
        <v>4247.0</v>
      </c>
      <c r="J421" s="45">
        <v>3367.0</v>
      </c>
      <c r="K421" s="45">
        <v>26.0</v>
      </c>
      <c r="L421" s="3">
        <v>3747.0</v>
      </c>
      <c r="M421" s="19">
        <v>38.0</v>
      </c>
      <c r="N421" s="19">
        <v>8.0</v>
      </c>
      <c r="O421" s="19">
        <v>31000.0</v>
      </c>
      <c r="P421" s="17">
        <v>1164918.2</v>
      </c>
      <c r="Q421" s="49">
        <v>7.6</v>
      </c>
      <c r="R421" s="47">
        <v>69135.0</v>
      </c>
      <c r="S421" s="48">
        <v>9.4</v>
      </c>
      <c r="T421" s="48">
        <v>52.0</v>
      </c>
      <c r="U421" s="48" t="s">
        <v>830</v>
      </c>
      <c r="V421" s="3"/>
      <c r="W421" s="48"/>
      <c r="X421" s="48" t="s">
        <v>831</v>
      </c>
      <c r="Y421" s="23">
        <v>685412.0</v>
      </c>
      <c r="Z421" s="21">
        <v>12228.0</v>
      </c>
      <c r="AB421" s="3"/>
      <c r="AC421" s="48">
        <v>18.72</v>
      </c>
    </row>
    <row r="422" ht="15.0" customHeight="1">
      <c r="A422" s="3"/>
      <c r="B422" s="44" t="s">
        <v>110</v>
      </c>
      <c r="C422" s="3"/>
      <c r="D422" s="17">
        <v>1.383</v>
      </c>
      <c r="E422" s="17">
        <v>69.41</v>
      </c>
      <c r="F422" s="45">
        <v>4886.0</v>
      </c>
      <c r="G422" s="45">
        <v>10791.0</v>
      </c>
      <c r="H422" s="45">
        <v>-5905.0</v>
      </c>
      <c r="I422" s="45">
        <v>2988.0</v>
      </c>
      <c r="J422" s="45">
        <v>2731.0</v>
      </c>
      <c r="K422" s="45">
        <v>20.0</v>
      </c>
      <c r="L422" s="3">
        <v>2519.0</v>
      </c>
      <c r="M422" s="19">
        <v>34.0</v>
      </c>
      <c r="N422" s="19">
        <v>13.0</v>
      </c>
      <c r="O422" s="19">
        <v>59000.0</v>
      </c>
      <c r="P422" s="17">
        <v>473600.1</v>
      </c>
      <c r="Q422" s="49">
        <v>5.8</v>
      </c>
      <c r="R422" s="47">
        <v>34169.0</v>
      </c>
      <c r="S422" s="48">
        <v>13.6</v>
      </c>
      <c r="T422" s="48">
        <v>478.0</v>
      </c>
      <c r="U422" s="48" t="s">
        <v>832</v>
      </c>
      <c r="V422" s="3"/>
      <c r="W422" s="48"/>
      <c r="X422" s="48" t="s">
        <v>833</v>
      </c>
      <c r="Y422" s="23">
        <v>590559.0</v>
      </c>
      <c r="Z422" s="21">
        <v>11318.0</v>
      </c>
      <c r="AB422" s="3"/>
      <c r="AC422" s="48">
        <v>5.2</v>
      </c>
    </row>
    <row r="423" ht="15.0" customHeight="1">
      <c r="A423" s="3"/>
      <c r="B423" s="44" t="s">
        <v>112</v>
      </c>
      <c r="C423" s="3"/>
      <c r="D423" s="17">
        <v>1.44</v>
      </c>
      <c r="E423" s="17">
        <v>68.86</v>
      </c>
      <c r="F423" s="45">
        <v>4995.0</v>
      </c>
      <c r="G423" s="45">
        <v>11776.0</v>
      </c>
      <c r="H423" s="45">
        <v>-6781.0</v>
      </c>
      <c r="I423" s="45">
        <v>3185.0</v>
      </c>
      <c r="J423" s="45">
        <v>2569.0</v>
      </c>
      <c r="K423" s="45">
        <v>21.0</v>
      </c>
      <c r="L423" s="3">
        <v>2011.0</v>
      </c>
      <c r="M423" s="19">
        <v>31.0</v>
      </c>
      <c r="N423" s="19">
        <v>8.0</v>
      </c>
      <c r="O423" s="19">
        <v>50000.0</v>
      </c>
      <c r="P423" s="17">
        <v>331405.5</v>
      </c>
      <c r="Q423" s="49">
        <v>6.3</v>
      </c>
      <c r="R423" s="47">
        <v>31496.0</v>
      </c>
      <c r="S423" s="48">
        <v>15.8</v>
      </c>
      <c r="T423" s="48">
        <v>448.0</v>
      </c>
      <c r="U423" s="48" t="s">
        <v>834</v>
      </c>
      <c r="V423" s="3"/>
      <c r="W423" s="48"/>
      <c r="X423" s="48" t="s">
        <v>835</v>
      </c>
      <c r="Y423" s="23">
        <v>608791.0</v>
      </c>
      <c r="Z423" s="21">
        <v>9031.0</v>
      </c>
      <c r="AB423" s="3"/>
      <c r="AC423" s="48">
        <v>4.88</v>
      </c>
    </row>
    <row r="424" ht="15.0" customHeight="1">
      <c r="A424" s="3"/>
      <c r="B424" s="44" t="s">
        <v>115</v>
      </c>
      <c r="C424" s="3"/>
      <c r="D424" s="17">
        <v>1.308</v>
      </c>
      <c r="E424" s="17">
        <v>74.23</v>
      </c>
      <c r="F424" s="45">
        <v>55439.0</v>
      </c>
      <c r="G424" s="45">
        <v>72750.0</v>
      </c>
      <c r="H424" s="45">
        <v>-17311.0</v>
      </c>
      <c r="I424" s="45">
        <v>40964.0</v>
      </c>
      <c r="J424" s="45">
        <v>22739.0</v>
      </c>
      <c r="K424" s="45">
        <v>187.0</v>
      </c>
      <c r="L424" s="3">
        <v>48087.0</v>
      </c>
      <c r="M424" s="19">
        <v>122.0</v>
      </c>
      <c r="N424" s="19">
        <v>21.0</v>
      </c>
      <c r="O424" s="19">
        <v>592000.0</v>
      </c>
      <c r="P424" s="17">
        <v>954862.8</v>
      </c>
      <c r="Q424" s="49">
        <v>3.0</v>
      </c>
      <c r="R424" s="47">
        <v>68667.0</v>
      </c>
      <c r="S424" s="48">
        <v>6.1</v>
      </c>
      <c r="T424" s="48">
        <v>603.0</v>
      </c>
      <c r="U424" s="48" t="s">
        <v>836</v>
      </c>
      <c r="V424" s="3"/>
      <c r="W424" s="48"/>
      <c r="X424" s="48" t="s">
        <v>837</v>
      </c>
      <c r="Y424" s="23">
        <v>5584633.0</v>
      </c>
      <c r="Z424" s="21">
        <v>61309.0</v>
      </c>
      <c r="AB424" s="3"/>
      <c r="AC424" s="48">
        <v>3.61</v>
      </c>
    </row>
    <row r="425" ht="15.0" customHeight="1">
      <c r="A425" s="1"/>
      <c r="B425" s="42" t="s">
        <v>118</v>
      </c>
      <c r="C425" s="1"/>
      <c r="D425" s="8">
        <v>1.442</v>
      </c>
      <c r="E425" s="8">
        <v>72.17</v>
      </c>
      <c r="F425" s="36">
        <v>156577.0</v>
      </c>
      <c r="G425" s="36">
        <v>243668.0</v>
      </c>
      <c r="H425" s="36">
        <v>-87091.0</v>
      </c>
      <c r="I425" s="36">
        <v>88040.0</v>
      </c>
      <c r="J425" s="36">
        <v>67410.0</v>
      </c>
      <c r="K425" s="36">
        <v>730.0</v>
      </c>
      <c r="L425" s="1">
        <v>73498.0</v>
      </c>
      <c r="M425" s="38">
        <v>500.0</v>
      </c>
      <c r="N425" s="38">
        <v>360.0</v>
      </c>
      <c r="O425" s="38">
        <v>1260000.0</v>
      </c>
      <c r="P425" s="50">
        <v>405172.3</v>
      </c>
      <c r="Q425" s="43">
        <v>6.1</v>
      </c>
      <c r="R425" s="40">
        <v>36620.0</v>
      </c>
      <c r="S425" s="1"/>
      <c r="T425" s="41">
        <v>639.0</v>
      </c>
      <c r="U425" s="41"/>
      <c r="V425" s="1"/>
      <c r="W425" s="41"/>
      <c r="X425" s="41" t="s">
        <v>838</v>
      </c>
      <c r="Y425" s="14"/>
      <c r="Z425" s="12"/>
      <c r="AA425" s="6"/>
      <c r="AB425" s="1"/>
      <c r="AC425" s="41">
        <v>91.0</v>
      </c>
    </row>
    <row r="426" ht="15.0" customHeight="1">
      <c r="A426" s="3"/>
      <c r="B426" s="44" t="s">
        <v>120</v>
      </c>
      <c r="C426" s="3"/>
      <c r="D426" s="17">
        <v>1.314</v>
      </c>
      <c r="E426" s="17">
        <v>73.62</v>
      </c>
      <c r="F426" s="45">
        <v>4418.0</v>
      </c>
      <c r="G426" s="45">
        <v>6036.0</v>
      </c>
      <c r="H426" s="45">
        <v>-1618.0</v>
      </c>
      <c r="I426" s="45">
        <v>1944.0</v>
      </c>
      <c r="J426" s="45">
        <v>1664.0</v>
      </c>
      <c r="K426" s="45">
        <v>13.0</v>
      </c>
      <c r="L426" s="3">
        <v>1824.0</v>
      </c>
      <c r="M426" s="19">
        <v>20.0</v>
      </c>
      <c r="N426" s="19">
        <v>4.0</v>
      </c>
      <c r="O426" s="19">
        <v>35000.0</v>
      </c>
      <c r="P426" s="17">
        <v>292264.5</v>
      </c>
      <c r="Q426" s="49">
        <v>8.4</v>
      </c>
      <c r="R426" s="47">
        <v>32161.0</v>
      </c>
      <c r="S426" s="48">
        <v>13.2</v>
      </c>
      <c r="T426" s="48">
        <v>528.0</v>
      </c>
      <c r="U426" s="48" t="s">
        <v>839</v>
      </c>
      <c r="V426" s="3"/>
      <c r="W426" s="48"/>
      <c r="X426" s="48" t="s">
        <v>840</v>
      </c>
      <c r="Y426" s="23">
        <v>488986.0</v>
      </c>
      <c r="Z426" s="21">
        <v>4123.0</v>
      </c>
      <c r="AB426" s="3"/>
      <c r="AC426" s="48">
        <v>1.37</v>
      </c>
    </row>
    <row r="427" ht="15.0" customHeight="1">
      <c r="A427" s="3"/>
      <c r="B427" s="44" t="s">
        <v>124</v>
      </c>
      <c r="C427" s="3"/>
      <c r="D427" s="17">
        <v>1.545</v>
      </c>
      <c r="E427" s="17">
        <v>72.67</v>
      </c>
      <c r="F427" s="45">
        <v>2772.0</v>
      </c>
      <c r="G427" s="45">
        <v>3000.0</v>
      </c>
      <c r="H427" s="45">
        <v>-228.0</v>
      </c>
      <c r="I427" s="45">
        <v>1036.0</v>
      </c>
      <c r="J427" s="45">
        <v>913.0</v>
      </c>
      <c r="K427" s="45">
        <v>8.0</v>
      </c>
      <c r="L427" s="3">
        <v>1346.0</v>
      </c>
      <c r="M427" s="19">
        <v>23.0</v>
      </c>
      <c r="N427" s="19">
        <v>1.0</v>
      </c>
      <c r="O427" s="19">
        <v>23000.0</v>
      </c>
      <c r="P427" s="17">
        <v>348863.1</v>
      </c>
      <c r="Q427" s="49">
        <v>9.5</v>
      </c>
      <c r="R427" s="47">
        <v>32013.0</v>
      </c>
      <c r="S427" s="48">
        <v>22.7</v>
      </c>
      <c r="T427" s="48">
        <v>325.0</v>
      </c>
      <c r="U427" s="48" t="s">
        <v>841</v>
      </c>
      <c r="V427" s="3"/>
      <c r="W427" s="48"/>
      <c r="X427" s="48" t="s">
        <v>842</v>
      </c>
      <c r="Y427" s="23">
        <v>269521.0</v>
      </c>
      <c r="Z427" s="21">
        <v>2867.0</v>
      </c>
      <c r="AB427" s="3"/>
      <c r="AC427" s="48">
        <v>1.29</v>
      </c>
    </row>
    <row r="428" ht="15.0" customHeight="1">
      <c r="A428" s="3"/>
      <c r="B428" s="44" t="s">
        <v>126</v>
      </c>
      <c r="C428" s="3"/>
      <c r="D428" s="17">
        <v>1.552</v>
      </c>
      <c r="E428" s="17">
        <v>71.23</v>
      </c>
      <c r="F428" s="45">
        <v>18868.0</v>
      </c>
      <c r="G428" s="45">
        <v>30620.0</v>
      </c>
      <c r="H428" s="45">
        <v>-11752.0</v>
      </c>
      <c r="I428" s="45">
        <v>11149.0</v>
      </c>
      <c r="J428" s="45">
        <v>7292.0</v>
      </c>
      <c r="K428" s="45">
        <v>103.0</v>
      </c>
      <c r="L428" s="3">
        <v>8647.0</v>
      </c>
      <c r="M428" s="52">
        <v>49.0</v>
      </c>
      <c r="N428" s="19">
        <v>113.0</v>
      </c>
      <c r="O428" s="19">
        <v>131000.0</v>
      </c>
      <c r="P428" s="17">
        <v>267220.8</v>
      </c>
      <c r="Q428" s="49">
        <v>6.3</v>
      </c>
      <c r="R428" s="47">
        <v>34181.0</v>
      </c>
      <c r="S428" s="48">
        <v>17.5</v>
      </c>
      <c r="T428" s="48">
        <v>418.0</v>
      </c>
      <c r="U428" s="48" t="s">
        <v>843</v>
      </c>
      <c r="V428" s="3"/>
      <c r="W428" s="48"/>
      <c r="X428" s="48" t="s">
        <v>844</v>
      </c>
      <c r="Y428" s="23">
        <v>1935281.0</v>
      </c>
      <c r="Z428" s="21"/>
      <c r="AB428" s="3"/>
      <c r="AC428" s="48">
        <v>2.75</v>
      </c>
    </row>
    <row r="429" ht="15.0" customHeight="1">
      <c r="A429" s="3"/>
      <c r="B429" s="44" t="s">
        <v>128</v>
      </c>
      <c r="C429" s="3"/>
      <c r="D429" s="17">
        <v>1.602</v>
      </c>
      <c r="E429" s="17">
        <v>72.44</v>
      </c>
      <c r="F429" s="45">
        <v>59235.0</v>
      </c>
      <c r="G429" s="45">
        <v>80802.0</v>
      </c>
      <c r="H429" s="45">
        <v>-21567.0</v>
      </c>
      <c r="I429" s="45">
        <v>33808.0</v>
      </c>
      <c r="J429" s="45">
        <v>25688.0</v>
      </c>
      <c r="K429" s="45">
        <v>232.0</v>
      </c>
      <c r="L429" s="3">
        <v>25712.0</v>
      </c>
      <c r="M429" s="19">
        <v>150.0</v>
      </c>
      <c r="N429" s="19">
        <v>192.0</v>
      </c>
      <c r="O429" s="19">
        <v>457000.0</v>
      </c>
      <c r="P429" s="17">
        <v>459481.1</v>
      </c>
      <c r="Q429" s="49">
        <v>5.7</v>
      </c>
      <c r="R429" s="47">
        <v>38499.0</v>
      </c>
      <c r="S429" s="48">
        <v>10.6</v>
      </c>
      <c r="T429" s="48">
        <v>883.0</v>
      </c>
      <c r="U429" s="48" t="s">
        <v>845</v>
      </c>
      <c r="V429" s="3"/>
      <c r="W429" s="48"/>
      <c r="X429" s="48" t="s">
        <v>846</v>
      </c>
      <c r="Y429" s="23">
        <v>5804870.0</v>
      </c>
      <c r="Z429" s="21">
        <v>73519.0</v>
      </c>
      <c r="AB429" s="3"/>
      <c r="AC429" s="48">
        <v>12.83</v>
      </c>
    </row>
    <row r="430" ht="15.0" customHeight="1">
      <c r="A430" s="3"/>
      <c r="B430" s="44" t="s">
        <v>131</v>
      </c>
      <c r="C430" s="3"/>
      <c r="D430" s="17">
        <v>1.731</v>
      </c>
      <c r="E430" s="17">
        <v>71.15</v>
      </c>
      <c r="F430" s="45">
        <v>10911.0</v>
      </c>
      <c r="G430" s="45">
        <v>13612.0</v>
      </c>
      <c r="H430" s="45">
        <v>-2701.0</v>
      </c>
      <c r="I430" s="45">
        <v>4955.0</v>
      </c>
      <c r="J430" s="45">
        <v>4095.0</v>
      </c>
      <c r="K430" s="45">
        <v>65.0</v>
      </c>
      <c r="L430" s="3">
        <v>6201.0</v>
      </c>
      <c r="M430" s="19">
        <v>34.0</v>
      </c>
      <c r="N430" s="19">
        <v>3.0</v>
      </c>
      <c r="O430" s="19">
        <v>47000.0</v>
      </c>
      <c r="P430" s="19">
        <v>541099.0</v>
      </c>
      <c r="Q430" s="49">
        <v>7.9</v>
      </c>
      <c r="R430" s="47">
        <v>38885.0</v>
      </c>
      <c r="S430" s="48">
        <v>15.2</v>
      </c>
      <c r="T430" s="48">
        <v>375.0</v>
      </c>
      <c r="U430" s="48" t="s">
        <v>847</v>
      </c>
      <c r="V430" s="3"/>
      <c r="W430" s="48"/>
      <c r="X430" s="48" t="s">
        <v>848</v>
      </c>
      <c r="Y430" s="23">
        <v>974479.0</v>
      </c>
      <c r="Z430" s="21">
        <v>14059.0</v>
      </c>
      <c r="AB430" s="3"/>
      <c r="AC430" s="48">
        <v>9.61</v>
      </c>
    </row>
    <row r="431" ht="15.0" customHeight="1">
      <c r="A431" s="3"/>
      <c r="B431" s="44" t="s">
        <v>133</v>
      </c>
      <c r="C431" s="3"/>
      <c r="D431" s="17">
        <v>1.198</v>
      </c>
      <c r="E431" s="17">
        <v>72.08</v>
      </c>
      <c r="F431" s="45">
        <v>19663.0</v>
      </c>
      <c r="G431" s="45">
        <v>39114.0</v>
      </c>
      <c r="H431" s="45">
        <v>-19451.0</v>
      </c>
      <c r="I431" s="45">
        <v>11124.0</v>
      </c>
      <c r="J431" s="45">
        <v>9087.0</v>
      </c>
      <c r="K431" s="45">
        <v>95.0</v>
      </c>
      <c r="L431" s="3">
        <v>11297.0</v>
      </c>
      <c r="M431" s="19">
        <v>85.0</v>
      </c>
      <c r="N431" s="19">
        <v>23.0</v>
      </c>
      <c r="O431" s="19">
        <v>181000.0</v>
      </c>
      <c r="P431" s="19">
        <v>387991.0</v>
      </c>
      <c r="Q431" s="49">
        <v>7.6</v>
      </c>
      <c r="R431" s="47">
        <v>35962.0</v>
      </c>
      <c r="S431" s="48">
        <v>12.1</v>
      </c>
      <c r="T431" s="48">
        <v>306.0</v>
      </c>
      <c r="U431" s="48" t="s">
        <v>849</v>
      </c>
      <c r="V431" s="3"/>
      <c r="W431" s="48"/>
      <c r="X431" s="48" t="s">
        <v>850</v>
      </c>
      <c r="Y431" s="23">
        <v>2519924.0</v>
      </c>
      <c r="Z431" s="21">
        <v>38687.0</v>
      </c>
      <c r="AB431" s="3"/>
      <c r="AC431" s="48">
        <v>16.01</v>
      </c>
    </row>
    <row r="432" ht="15.0" customHeight="1">
      <c r="A432" s="3"/>
      <c r="B432" s="44" t="s">
        <v>135</v>
      </c>
      <c r="C432" s="3"/>
      <c r="D432" s="17">
        <v>1.317</v>
      </c>
      <c r="E432" s="17">
        <v>72.05</v>
      </c>
      <c r="F432" s="45">
        <v>36485.0</v>
      </c>
      <c r="G432" s="45">
        <v>64238.0</v>
      </c>
      <c r="H432" s="45">
        <v>-27753.0</v>
      </c>
      <c r="I432" s="45">
        <v>20932.0</v>
      </c>
      <c r="J432" s="45">
        <v>16744.0</v>
      </c>
      <c r="K432" s="45">
        <v>199.0</v>
      </c>
      <c r="L432" s="3">
        <v>16194.0</v>
      </c>
      <c r="M432" s="19">
        <v>129.0</v>
      </c>
      <c r="N432" s="19">
        <v>22.0</v>
      </c>
      <c r="O432" s="19">
        <v>364000.0</v>
      </c>
      <c r="P432" s="19">
        <v>406006.0</v>
      </c>
      <c r="Q432" s="49">
        <v>5.0</v>
      </c>
      <c r="R432" s="47">
        <v>35622.0</v>
      </c>
      <c r="S432" s="48">
        <v>13.0</v>
      </c>
      <c r="T432" s="48">
        <v>626.0</v>
      </c>
      <c r="U432" s="48" t="s">
        <v>851</v>
      </c>
      <c r="V432" s="3"/>
      <c r="W432" s="48"/>
      <c r="X432" s="48" t="s">
        <v>852</v>
      </c>
      <c r="Y432" s="23">
        <v>4223033.0</v>
      </c>
      <c r="Z432" s="21">
        <v>61753.0</v>
      </c>
      <c r="AB432" s="3"/>
      <c r="AC432" s="48">
        <v>49.89</v>
      </c>
    </row>
    <row r="433" ht="15.0" customHeight="1">
      <c r="A433" s="3"/>
      <c r="B433" s="44" t="s">
        <v>137</v>
      </c>
      <c r="C433" s="3"/>
      <c r="D433" s="17">
        <v>1.094</v>
      </c>
      <c r="E433" s="17">
        <v>74.36</v>
      </c>
      <c r="F433" s="45">
        <v>4225.0</v>
      </c>
      <c r="G433" s="45">
        <v>6246.0</v>
      </c>
      <c r="H433" s="45">
        <v>-2021.0</v>
      </c>
      <c r="I433" s="45">
        <v>3092.0</v>
      </c>
      <c r="J433" s="45">
        <v>1927.0</v>
      </c>
      <c r="K433" s="45">
        <v>15.0</v>
      </c>
      <c r="L433" s="3">
        <v>2277.0</v>
      </c>
      <c r="M433" s="52">
        <v>10.0</v>
      </c>
      <c r="N433" s="19">
        <v>2.0</v>
      </c>
      <c r="O433" s="19">
        <v>22000.0</v>
      </c>
      <c r="P433" s="17">
        <v>271274.5</v>
      </c>
      <c r="Q433" s="49">
        <v>4.6</v>
      </c>
      <c r="R433" s="47">
        <v>36300.0</v>
      </c>
      <c r="S433" s="48">
        <v>12.1</v>
      </c>
      <c r="T433" s="48" t="s">
        <v>853</v>
      </c>
      <c r="U433" s="48" t="s">
        <v>854</v>
      </c>
      <c r="V433" s="3"/>
      <c r="W433" s="48"/>
      <c r="X433" s="48" t="s">
        <v>855</v>
      </c>
      <c r="Y433" s="23">
        <v>527088.0</v>
      </c>
      <c r="Z433" s="21"/>
      <c r="AB433" s="3"/>
      <c r="AC433" s="48">
        <v>6.14</v>
      </c>
    </row>
    <row r="434" ht="15.0" customHeight="1">
      <c r="A434" s="1"/>
      <c r="B434" s="42" t="s">
        <v>140</v>
      </c>
      <c r="C434" s="1"/>
      <c r="D434" s="8">
        <v>1.781</v>
      </c>
      <c r="E434" s="8">
        <v>74.42</v>
      </c>
      <c r="F434" s="36">
        <v>136446.0</v>
      </c>
      <c r="G434" s="36">
        <v>88627.0</v>
      </c>
      <c r="H434" s="36">
        <v>47819.0</v>
      </c>
      <c r="I434" s="36">
        <v>45196.0</v>
      </c>
      <c r="J434" s="36">
        <v>22884.0</v>
      </c>
      <c r="K434" s="36">
        <v>794.0</v>
      </c>
      <c r="L434" s="1">
        <v>43949.0</v>
      </c>
      <c r="M434" s="38">
        <v>346.0</v>
      </c>
      <c r="N434" s="38">
        <v>171.0</v>
      </c>
      <c r="O434" s="38">
        <v>1054000.0</v>
      </c>
      <c r="P434" s="50">
        <v>233999.1</v>
      </c>
      <c r="Q434" s="43">
        <v>13.9</v>
      </c>
      <c r="R434" s="40">
        <v>31799.0</v>
      </c>
      <c r="S434" s="1"/>
      <c r="T434" s="41">
        <v>395.0</v>
      </c>
      <c r="U434" s="41"/>
      <c r="V434" s="1"/>
      <c r="W434" s="41"/>
      <c r="X434" s="41" t="s">
        <v>856</v>
      </c>
      <c r="Y434" s="14"/>
      <c r="Z434" s="12"/>
      <c r="AA434" s="6"/>
      <c r="AB434" s="1"/>
      <c r="AC434" s="41">
        <v>28.28</v>
      </c>
    </row>
    <row r="435" ht="15.0" customHeight="1">
      <c r="A435" s="3"/>
      <c r="B435" s="44" t="s">
        <v>142</v>
      </c>
      <c r="C435" s="3"/>
      <c r="D435" s="17">
        <v>1.856</v>
      </c>
      <c r="E435" s="17">
        <v>76.4</v>
      </c>
      <c r="F435" s="45">
        <v>46506.0</v>
      </c>
      <c r="G435" s="45">
        <v>19412.0</v>
      </c>
      <c r="H435" s="45">
        <v>27094.0</v>
      </c>
      <c r="I435" s="45">
        <v>13809.0</v>
      </c>
      <c r="J435" s="45">
        <v>5302.0</v>
      </c>
      <c r="K435" s="45">
        <v>313.0</v>
      </c>
      <c r="L435" s="3">
        <v>12961.0</v>
      </c>
      <c r="M435" s="19">
        <v>118.0</v>
      </c>
      <c r="N435" s="19">
        <v>18.0</v>
      </c>
      <c r="O435" s="19">
        <v>345000.0</v>
      </c>
      <c r="P435" s="17">
        <v>234960.7</v>
      </c>
      <c r="Q435" s="49">
        <v>15.8</v>
      </c>
      <c r="R435" s="47">
        <v>31342.0</v>
      </c>
      <c r="S435" s="48">
        <v>14.8</v>
      </c>
      <c r="T435" s="48">
        <v>308.0</v>
      </c>
      <c r="U435" s="48" t="s">
        <v>857</v>
      </c>
      <c r="V435" s="3"/>
      <c r="W435" s="48"/>
      <c r="X435" s="48" t="s">
        <v>858</v>
      </c>
      <c r="Y435" s="23">
        <v>3152863.0</v>
      </c>
      <c r="Z435" s="21">
        <v>14143.0</v>
      </c>
      <c r="AB435" s="3"/>
      <c r="AC435" s="48">
        <v>0.77</v>
      </c>
    </row>
    <row r="436" ht="15.0" customHeight="1">
      <c r="A436" s="3"/>
      <c r="B436" s="44" t="s">
        <v>145</v>
      </c>
      <c r="C436" s="3"/>
      <c r="D436" s="17">
        <v>1.975</v>
      </c>
      <c r="E436" s="17">
        <v>77.15</v>
      </c>
      <c r="F436" s="45">
        <v>8463.0</v>
      </c>
      <c r="G436" s="45">
        <v>1891.0</v>
      </c>
      <c r="H436" s="45">
        <v>6572.0</v>
      </c>
      <c r="I436" s="45">
        <v>1885.0</v>
      </c>
      <c r="J436" s="45">
        <v>510.0</v>
      </c>
      <c r="K436" s="45">
        <v>47.0</v>
      </c>
      <c r="L436" s="3">
        <v>2307.0</v>
      </c>
      <c r="M436" s="19">
        <v>16.0</v>
      </c>
      <c r="N436" s="19">
        <v>1.0</v>
      </c>
      <c r="O436" s="19">
        <v>72000.0</v>
      </c>
      <c r="P436" s="17">
        <v>141618.3</v>
      </c>
      <c r="Q436" s="49">
        <v>31.1</v>
      </c>
      <c r="R436" s="47">
        <v>29648.0</v>
      </c>
      <c r="S436" s="48">
        <v>29.4</v>
      </c>
      <c r="T436" s="48">
        <v>360.0</v>
      </c>
      <c r="U436" s="48" t="s">
        <v>859</v>
      </c>
      <c r="V436" s="3"/>
      <c r="W436" s="48"/>
      <c r="X436" s="48" t="s">
        <v>860</v>
      </c>
      <c r="Y436" s="23">
        <v>500339.0</v>
      </c>
      <c r="Z436" s="21">
        <v>1909.0</v>
      </c>
      <c r="AB436" s="3"/>
      <c r="AC436" s="48">
        <v>3.93</v>
      </c>
    </row>
    <row r="437" ht="15.0" customHeight="1">
      <c r="A437" s="3"/>
      <c r="B437" s="44" t="s">
        <v>147</v>
      </c>
      <c r="C437" s="3"/>
      <c r="D437" s="17">
        <v>1.541</v>
      </c>
      <c r="E437" s="17">
        <v>74.19</v>
      </c>
      <c r="F437" s="45">
        <v>10604.0</v>
      </c>
      <c r="G437" s="45">
        <v>8624.0</v>
      </c>
      <c r="H437" s="45">
        <v>1980.0</v>
      </c>
      <c r="I437" s="45">
        <v>3949.0</v>
      </c>
      <c r="J437" s="45">
        <v>2242.0</v>
      </c>
      <c r="K437" s="45">
        <v>57.0</v>
      </c>
      <c r="L437" s="3">
        <v>4177.0</v>
      </c>
      <c r="M437" s="19">
        <v>34.0</v>
      </c>
      <c r="N437" s="19">
        <v>18.0</v>
      </c>
      <c r="O437" s="19">
        <v>62000.0</v>
      </c>
      <c r="P437" s="17">
        <v>200313.5</v>
      </c>
      <c r="Q437" s="49">
        <v>14.8</v>
      </c>
      <c r="R437" s="47">
        <v>29899.0</v>
      </c>
      <c r="S437" s="48">
        <v>25.0</v>
      </c>
      <c r="T437" s="48">
        <v>557.0</v>
      </c>
      <c r="U437" s="48" t="s">
        <v>861</v>
      </c>
      <c r="V437" s="3"/>
      <c r="W437" s="48"/>
      <c r="X437" s="48" t="s">
        <v>862</v>
      </c>
      <c r="Y437" s="23">
        <v>898978.0</v>
      </c>
      <c r="Z437" s="21">
        <v>7423.0</v>
      </c>
      <c r="AB437" s="3"/>
      <c r="AC437" s="48">
        <v>2.71</v>
      </c>
    </row>
    <row r="438" ht="15.0" customHeight="1">
      <c r="A438" s="3"/>
      <c r="B438" s="44" t="s">
        <v>149</v>
      </c>
      <c r="C438" s="3"/>
      <c r="D438" s="17">
        <v>1.467</v>
      </c>
      <c r="E438" s="17">
        <v>74.32</v>
      </c>
      <c r="F438" s="45">
        <v>5118.0</v>
      </c>
      <c r="G438" s="45">
        <v>4939.0</v>
      </c>
      <c r="H438" s="45">
        <v>179.0</v>
      </c>
      <c r="I438" s="45">
        <v>1926.0</v>
      </c>
      <c r="J438" s="45">
        <v>1388.0</v>
      </c>
      <c r="K438" s="45">
        <v>24.0</v>
      </c>
      <c r="L438" s="3">
        <v>1967.0</v>
      </c>
      <c r="M438" s="19">
        <v>21.0</v>
      </c>
      <c r="N438" s="19">
        <v>7.0</v>
      </c>
      <c r="O438" s="19">
        <v>55000.0</v>
      </c>
      <c r="P438" s="17">
        <v>202626.9</v>
      </c>
      <c r="Q438" s="49">
        <v>14.8</v>
      </c>
      <c r="R438" s="47">
        <v>29865.0</v>
      </c>
      <c r="S438" s="48">
        <v>23.4</v>
      </c>
      <c r="T438" s="48">
        <v>272.0</v>
      </c>
      <c r="U438" s="48" t="s">
        <v>863</v>
      </c>
      <c r="V438" s="3"/>
      <c r="W438" s="48"/>
      <c r="X438" s="48" t="s">
        <v>864</v>
      </c>
      <c r="Y438" s="23">
        <v>470307.0</v>
      </c>
      <c r="Z438" s="21">
        <v>4667.0</v>
      </c>
      <c r="AB438" s="3"/>
      <c r="AC438" s="48">
        <v>2.16</v>
      </c>
    </row>
    <row r="439" ht="15.0" customHeight="1">
      <c r="A439" s="3"/>
      <c r="B439" s="44" t="s">
        <v>151</v>
      </c>
      <c r="C439" s="3"/>
      <c r="D439" s="17">
        <v>1.671</v>
      </c>
      <c r="E439" s="17">
        <v>73.84</v>
      </c>
      <c r="F439" s="45">
        <v>8157.0</v>
      </c>
      <c r="G439" s="45">
        <v>8361.0</v>
      </c>
      <c r="H439" s="45">
        <v>-204.0</v>
      </c>
      <c r="I439" s="45">
        <v>2840.0</v>
      </c>
      <c r="J439" s="45">
        <v>1769.0</v>
      </c>
      <c r="K439" s="45">
        <v>37.0</v>
      </c>
      <c r="L439" s="3">
        <v>4847.0</v>
      </c>
      <c r="M439" s="19">
        <v>31.0</v>
      </c>
      <c r="N439" s="19">
        <v>6.0</v>
      </c>
      <c r="O439" s="19">
        <v>65000.0</v>
      </c>
      <c r="P439" s="17">
        <v>258575.6</v>
      </c>
      <c r="Q439" s="49">
        <v>15.4</v>
      </c>
      <c r="R439" s="47">
        <v>30479.0</v>
      </c>
      <c r="S439" s="48">
        <v>13.9</v>
      </c>
      <c r="T439" s="48">
        <v>346.0</v>
      </c>
      <c r="U439" s="48" t="s">
        <v>865</v>
      </c>
      <c r="V439" s="3"/>
      <c r="W439" s="48"/>
      <c r="X439" s="48" t="s">
        <v>866</v>
      </c>
      <c r="Y439" s="23">
        <v>692868.0</v>
      </c>
      <c r="Z439" s="21">
        <v>8075.0</v>
      </c>
      <c r="AB439" s="3"/>
      <c r="AC439" s="48">
        <v>2.13</v>
      </c>
    </row>
    <row r="440" ht="15.0" customHeight="1">
      <c r="A440" s="3"/>
      <c r="B440" s="44" t="s">
        <v>154</v>
      </c>
      <c r="C440" s="3"/>
      <c r="D440" s="17">
        <v>2.594</v>
      </c>
      <c r="E440" s="17">
        <v>71.91</v>
      </c>
      <c r="F440" s="45">
        <v>30111.0</v>
      </c>
      <c r="G440" s="45">
        <v>9188.0</v>
      </c>
      <c r="H440" s="45">
        <v>20923.0</v>
      </c>
      <c r="I440" s="45">
        <v>8129.0</v>
      </c>
      <c r="J440" s="45">
        <v>1457.0</v>
      </c>
      <c r="K440" s="45">
        <v>178.0</v>
      </c>
      <c r="L440" s="3">
        <v>4818.0</v>
      </c>
      <c r="M440" s="19">
        <v>41.0</v>
      </c>
      <c r="N440" s="19">
        <v>4.0</v>
      </c>
      <c r="O440" s="19">
        <v>231000.0</v>
      </c>
      <c r="P440" s="17">
        <v>169364.1</v>
      </c>
      <c r="Q440" s="54">
        <v>18.5</v>
      </c>
      <c r="R440" s="47">
        <v>29771.0</v>
      </c>
      <c r="S440" s="48">
        <v>20.4</v>
      </c>
      <c r="T440" s="48">
        <v>508.0</v>
      </c>
      <c r="U440" s="48" t="s">
        <v>867</v>
      </c>
      <c r="V440" s="3"/>
      <c r="W440" s="48"/>
      <c r="X440" s="48" t="s">
        <v>868</v>
      </c>
      <c r="Y440" s="23">
        <v>1487169.0</v>
      </c>
      <c r="Z440" s="21">
        <v>3139.0</v>
      </c>
      <c r="AB440" s="3"/>
      <c r="AC440" s="48">
        <v>14.48</v>
      </c>
    </row>
    <row r="441" ht="15.0" customHeight="1">
      <c r="A441" s="3"/>
      <c r="B441" s="44" t="s">
        <v>157</v>
      </c>
      <c r="C441" s="3"/>
      <c r="D441" s="17">
        <v>1.345</v>
      </c>
      <c r="E441" s="17">
        <v>73.41</v>
      </c>
      <c r="F441" s="45">
        <v>27487.0</v>
      </c>
      <c r="G441" s="45">
        <v>36212.0</v>
      </c>
      <c r="H441" s="45">
        <v>-8725.0</v>
      </c>
      <c r="I441" s="45">
        <v>12658.0</v>
      </c>
      <c r="J441" s="45">
        <v>10216.0</v>
      </c>
      <c r="K441" s="45">
        <v>138.0</v>
      </c>
      <c r="L441" s="3">
        <v>12872.0</v>
      </c>
      <c r="M441" s="19">
        <v>85.0</v>
      </c>
      <c r="N441" s="19">
        <v>117.0</v>
      </c>
      <c r="O441" s="19">
        <v>224000.0</v>
      </c>
      <c r="P441" s="17">
        <v>291614.2</v>
      </c>
      <c r="Q441" s="49">
        <v>6.2</v>
      </c>
      <c r="R441" s="47">
        <v>33877.0</v>
      </c>
      <c r="S441" s="48">
        <v>14.3</v>
      </c>
      <c r="T441" s="48">
        <v>421.0</v>
      </c>
      <c r="U441" s="48" t="s">
        <v>869</v>
      </c>
      <c r="V441" s="3"/>
      <c r="W441" s="48"/>
      <c r="X441" s="48" t="s">
        <v>870</v>
      </c>
      <c r="Y441" s="23">
        <v>2904146.0</v>
      </c>
      <c r="Z441" s="21">
        <v>35177.0</v>
      </c>
      <c r="AB441" s="3"/>
      <c r="AC441" s="48">
        <v>2.1</v>
      </c>
    </row>
    <row r="442" ht="15.0" customHeight="1">
      <c r="A442" s="1"/>
      <c r="B442" s="42" t="s">
        <v>159</v>
      </c>
      <c r="C442" s="1"/>
      <c r="D442" s="8">
        <v>1.446</v>
      </c>
      <c r="E442" s="8">
        <v>70.86</v>
      </c>
      <c r="F442" s="36">
        <v>270041.0</v>
      </c>
      <c r="G442" s="36">
        <v>459950.0</v>
      </c>
      <c r="H442" s="36">
        <v>-189909.0</v>
      </c>
      <c r="I442" s="36">
        <v>140245.0</v>
      </c>
      <c r="J442" s="36">
        <v>106525.0</v>
      </c>
      <c r="K442" s="36">
        <v>1176.0</v>
      </c>
      <c r="L442" s="1">
        <v>138297.0</v>
      </c>
      <c r="M442" s="38">
        <v>1016.0</v>
      </c>
      <c r="N442" s="38">
        <v>377.0</v>
      </c>
      <c r="O442" s="38">
        <v>2303000.0</v>
      </c>
      <c r="P442" s="50">
        <v>467647.1</v>
      </c>
      <c r="Q442" s="43">
        <v>5.1</v>
      </c>
      <c r="R442" s="40">
        <v>36975.0</v>
      </c>
      <c r="S442" s="1"/>
      <c r="T442" s="41">
        <v>540.0</v>
      </c>
      <c r="U442" s="41"/>
      <c r="V442" s="1"/>
      <c r="W442" s="41"/>
      <c r="X442" s="41" t="s">
        <v>871</v>
      </c>
      <c r="Y442" s="14"/>
      <c r="Z442" s="12"/>
      <c r="AA442" s="6"/>
      <c r="AB442" s="1"/>
      <c r="AC442" s="41">
        <v>344.16</v>
      </c>
    </row>
    <row r="443" ht="15.0" customHeight="1">
      <c r="A443" s="3"/>
      <c r="B443" s="44" t="s">
        <v>161</v>
      </c>
      <c r="C443" s="3"/>
      <c r="D443" s="17">
        <v>1.516</v>
      </c>
      <c r="E443" s="17">
        <v>70.62</v>
      </c>
      <c r="F443" s="45">
        <v>41180.0</v>
      </c>
      <c r="G443" s="45">
        <v>59844.0</v>
      </c>
      <c r="H443" s="45">
        <v>-18664.0</v>
      </c>
      <c r="I443" s="45">
        <v>19270.0</v>
      </c>
      <c r="J443" s="45">
        <v>14572.0</v>
      </c>
      <c r="K443" s="45">
        <v>237.0</v>
      </c>
      <c r="L443" s="3">
        <v>17985.0</v>
      </c>
      <c r="M443" s="19">
        <v>102.0</v>
      </c>
      <c r="N443" s="19">
        <v>63.0</v>
      </c>
      <c r="O443" s="19">
        <v>267000.0</v>
      </c>
      <c r="P443" s="17">
        <v>412767.7</v>
      </c>
      <c r="Q443" s="49">
        <v>5.9</v>
      </c>
      <c r="R443" s="47">
        <v>38738.0</v>
      </c>
      <c r="S443" s="48">
        <v>11.8</v>
      </c>
      <c r="T443" s="48">
        <v>598.0</v>
      </c>
      <c r="U443" s="48" t="s">
        <v>872</v>
      </c>
      <c r="V443" s="3"/>
      <c r="W443" s="48"/>
      <c r="X443" s="48" t="s">
        <v>873</v>
      </c>
      <c r="Y443" s="23">
        <v>4104463.0</v>
      </c>
      <c r="Z443" s="21">
        <v>55883.0</v>
      </c>
      <c r="AB443" s="3"/>
      <c r="AC443" s="48">
        <v>21.51</v>
      </c>
    </row>
    <row r="444" ht="15.0" customHeight="1">
      <c r="A444" s="3"/>
      <c r="B444" s="44" t="s">
        <v>163</v>
      </c>
      <c r="C444" s="3"/>
      <c r="D444" s="17">
        <v>1.528</v>
      </c>
      <c r="E444" s="17">
        <v>71.15</v>
      </c>
      <c r="F444" s="45">
        <v>6642.0</v>
      </c>
      <c r="G444" s="45">
        <v>9720.0</v>
      </c>
      <c r="H444" s="45">
        <v>-3078.0</v>
      </c>
      <c r="I444" s="45">
        <v>2647.0</v>
      </c>
      <c r="J444" s="45">
        <v>2294.0</v>
      </c>
      <c r="K444" s="45">
        <v>30.0</v>
      </c>
      <c r="L444" s="3">
        <v>2457.0</v>
      </c>
      <c r="M444" s="19">
        <v>28.0</v>
      </c>
      <c r="N444" s="19">
        <v>9.0</v>
      </c>
      <c r="O444" s="19">
        <v>65000.0</v>
      </c>
      <c r="P444" s="17">
        <v>290412.2</v>
      </c>
      <c r="Q444" s="49">
        <v>6.8</v>
      </c>
      <c r="R444" s="47">
        <v>32278.0</v>
      </c>
      <c r="S444" s="48">
        <v>19.5</v>
      </c>
      <c r="T444" s="48">
        <v>543.0</v>
      </c>
      <c r="U444" s="48" t="s">
        <v>874</v>
      </c>
      <c r="V444" s="3"/>
      <c r="W444" s="48"/>
      <c r="X444" s="48" t="s">
        <v>875</v>
      </c>
      <c r="Y444" s="23">
        <v>681612.0</v>
      </c>
      <c r="Z444" s="21">
        <v>7597.0</v>
      </c>
      <c r="AB444" s="3"/>
      <c r="AC444" s="48">
        <v>10.53</v>
      </c>
    </row>
    <row r="445" ht="15.0" customHeight="1">
      <c r="A445" s="3"/>
      <c r="B445" s="44" t="s">
        <v>166</v>
      </c>
      <c r="C445" s="3"/>
      <c r="D445" s="17">
        <v>1.136</v>
      </c>
      <c r="E445" s="17">
        <v>71.88</v>
      </c>
      <c r="F445" s="45">
        <v>5558.0</v>
      </c>
      <c r="G445" s="45">
        <v>12870.0</v>
      </c>
      <c r="H445" s="45">
        <v>-7312.0</v>
      </c>
      <c r="I445" s="45">
        <v>3005.0</v>
      </c>
      <c r="J445" s="45">
        <v>2295.0</v>
      </c>
      <c r="K445" s="45">
        <v>16.0</v>
      </c>
      <c r="L445" s="3">
        <v>4251.0</v>
      </c>
      <c r="M445" s="19">
        <v>32.0</v>
      </c>
      <c r="N445" s="19">
        <v>8.0</v>
      </c>
      <c r="O445" s="19">
        <v>71000.0</v>
      </c>
      <c r="P445" s="17">
        <v>335559.5</v>
      </c>
      <c r="Q445" s="49">
        <v>5.4</v>
      </c>
      <c r="R445" s="47">
        <v>31105.0</v>
      </c>
      <c r="S445" s="48">
        <v>17.8</v>
      </c>
      <c r="T445" s="48">
        <v>409.0</v>
      </c>
      <c r="U445" s="48" t="s">
        <v>876</v>
      </c>
      <c r="V445" s="3"/>
      <c r="W445" s="48"/>
      <c r="X445" s="48" t="s">
        <v>877</v>
      </c>
      <c r="Y445" s="23">
        <v>793858.0</v>
      </c>
      <c r="Z445" s="21">
        <v>8258.0</v>
      </c>
      <c r="AB445" s="3"/>
      <c r="AC445" s="48">
        <v>9.98</v>
      </c>
    </row>
    <row r="446" ht="15.0" customHeight="1">
      <c r="A446" s="3"/>
      <c r="B446" s="44" t="s">
        <v>169</v>
      </c>
      <c r="C446" s="3"/>
      <c r="D446" s="17">
        <v>1.517</v>
      </c>
      <c r="E446" s="17">
        <v>72.92</v>
      </c>
      <c r="F446" s="45">
        <v>41598.0</v>
      </c>
      <c r="G446" s="45">
        <v>54276.0</v>
      </c>
      <c r="H446" s="45">
        <v>-12678.0</v>
      </c>
      <c r="I446" s="45">
        <v>19350.0</v>
      </c>
      <c r="J446" s="45">
        <v>11353.0</v>
      </c>
      <c r="K446" s="45">
        <v>169.0</v>
      </c>
      <c r="L446" s="3">
        <v>17261.0</v>
      </c>
      <c r="M446" s="19">
        <v>103.0</v>
      </c>
      <c r="N446" s="19">
        <v>44.0</v>
      </c>
      <c r="O446" s="19">
        <v>298000.0</v>
      </c>
      <c r="P446" s="17">
        <v>658311.7</v>
      </c>
      <c r="Q446" s="49">
        <v>3.6</v>
      </c>
      <c r="R446" s="47">
        <v>39761.0</v>
      </c>
      <c r="S446" s="48">
        <v>6.8</v>
      </c>
      <c r="T446" s="48">
        <v>671.0</v>
      </c>
      <c r="U446" s="48" t="s">
        <v>878</v>
      </c>
      <c r="V446" s="3"/>
      <c r="W446" s="48"/>
      <c r="X446" s="48" t="s">
        <v>879</v>
      </c>
      <c r="Y446" s="23">
        <v>3997023.0</v>
      </c>
      <c r="Z446" s="21">
        <v>53856.0</v>
      </c>
      <c r="AB446" s="3"/>
      <c r="AC446" s="48">
        <v>6.34</v>
      </c>
    </row>
    <row r="447" ht="15.0" customHeight="1">
      <c r="A447" s="3"/>
      <c r="B447" s="44" t="s">
        <v>171</v>
      </c>
      <c r="C447" s="3"/>
      <c r="D447" s="17">
        <v>1.535</v>
      </c>
      <c r="E447" s="17">
        <v>70.77</v>
      </c>
      <c r="F447" s="45">
        <v>14545.0</v>
      </c>
      <c r="G447" s="45">
        <v>21125.0</v>
      </c>
      <c r="H447" s="45">
        <v>-6580.0</v>
      </c>
      <c r="I447" s="45">
        <v>6290.0</v>
      </c>
      <c r="J447" s="45">
        <v>5147.0</v>
      </c>
      <c r="K447" s="45">
        <v>62.0</v>
      </c>
      <c r="L447" s="3">
        <v>7649.0</v>
      </c>
      <c r="M447" s="19">
        <v>63.0</v>
      </c>
      <c r="N447" s="19">
        <v>27.0</v>
      </c>
      <c r="O447" s="19">
        <v>109000.0</v>
      </c>
      <c r="P447" s="17">
        <v>466779.7</v>
      </c>
      <c r="Q447" s="49">
        <v>6.3</v>
      </c>
      <c r="R447" s="47">
        <v>36380.0</v>
      </c>
      <c r="S447" s="48">
        <v>11.7</v>
      </c>
      <c r="T447" s="48">
        <v>547.0</v>
      </c>
      <c r="U447" s="48" t="s">
        <v>880</v>
      </c>
      <c r="V447" s="3"/>
      <c r="W447" s="48"/>
      <c r="X447" s="48" t="s">
        <v>881</v>
      </c>
      <c r="Y447" s="23">
        <v>1466282.0</v>
      </c>
      <c r="Z447" s="21">
        <v>28075.0</v>
      </c>
      <c r="AB447" s="3"/>
      <c r="AC447" s="48">
        <v>10.58</v>
      </c>
    </row>
    <row r="448" ht="15.0" customHeight="1">
      <c r="A448" s="3"/>
      <c r="B448" s="44" t="s">
        <v>173</v>
      </c>
      <c r="C448" s="3"/>
      <c r="D448" s="17">
        <v>1.51</v>
      </c>
      <c r="E448" s="17">
        <v>70.93</v>
      </c>
      <c r="F448" s="45">
        <v>11307.0</v>
      </c>
      <c r="G448" s="45">
        <v>18737.0</v>
      </c>
      <c r="H448" s="45">
        <v>-7430.0</v>
      </c>
      <c r="I448" s="45">
        <v>4613.0</v>
      </c>
      <c r="J448" s="45">
        <v>3663.0</v>
      </c>
      <c r="K448" s="45">
        <v>24.0</v>
      </c>
      <c r="L448" s="3">
        <v>6110.0</v>
      </c>
      <c r="M448" s="19">
        <v>47.0</v>
      </c>
      <c r="N448" s="19">
        <v>14.0</v>
      </c>
      <c r="O448" s="19">
        <v>82000.0</v>
      </c>
      <c r="P448" s="17">
        <v>288278.8</v>
      </c>
      <c r="Q448" s="49">
        <v>6.0</v>
      </c>
      <c r="R448" s="47">
        <v>31844.0</v>
      </c>
      <c r="S448" s="48">
        <v>16.6</v>
      </c>
      <c r="T448" s="48">
        <v>481.0</v>
      </c>
      <c r="U448" s="48" t="s">
        <v>882</v>
      </c>
      <c r="V448" s="3"/>
      <c r="W448" s="48"/>
      <c r="X448" s="48" t="s">
        <v>883</v>
      </c>
      <c r="Y448" s="23">
        <v>1200388.0</v>
      </c>
      <c r="Z448" s="21">
        <v>13048.0</v>
      </c>
      <c r="AB448" s="3"/>
      <c r="AC448" s="48">
        <v>4.7</v>
      </c>
    </row>
    <row r="449" ht="15.0" customHeight="1">
      <c r="A449" s="3"/>
      <c r="B449" s="44" t="s">
        <v>175</v>
      </c>
      <c r="C449" s="3"/>
      <c r="D449" s="17">
        <v>1.571</v>
      </c>
      <c r="E449" s="17">
        <v>69.52</v>
      </c>
      <c r="F449" s="45">
        <v>25529.0</v>
      </c>
      <c r="G449" s="45">
        <v>40123.0</v>
      </c>
      <c r="H449" s="45">
        <v>-14594.0</v>
      </c>
      <c r="I449" s="45">
        <v>13058.0</v>
      </c>
      <c r="J449" s="45">
        <v>10385.0</v>
      </c>
      <c r="K449" s="45">
        <v>118.0</v>
      </c>
      <c r="L449" s="3">
        <v>13005.0</v>
      </c>
      <c r="M449" s="19">
        <v>67.0</v>
      </c>
      <c r="N449" s="19">
        <v>38.0</v>
      </c>
      <c r="O449" s="19">
        <v>210000.0</v>
      </c>
      <c r="P449" s="17">
        <v>540576.6</v>
      </c>
      <c r="Q449" s="49">
        <v>5.7</v>
      </c>
      <c r="R449" s="47">
        <v>41958.0</v>
      </c>
      <c r="S449" s="48">
        <v>13.2</v>
      </c>
      <c r="T449" s="48">
        <v>474.0</v>
      </c>
      <c r="U449" s="48" t="s">
        <v>884</v>
      </c>
      <c r="V449" s="3"/>
      <c r="W449" s="48"/>
      <c r="X449" s="48" t="s">
        <v>885</v>
      </c>
      <c r="Y449" s="23">
        <v>2562731.0</v>
      </c>
      <c r="Z449" s="21">
        <v>39694.0</v>
      </c>
      <c r="AB449" s="3"/>
      <c r="AC449" s="48">
        <v>145.98</v>
      </c>
    </row>
    <row r="450" ht="15.0" customHeight="1">
      <c r="A450" s="3"/>
      <c r="B450" s="44" t="s">
        <v>177</v>
      </c>
      <c r="C450" s="3"/>
      <c r="D450" s="17">
        <v>1.594</v>
      </c>
      <c r="E450" s="17">
        <v>70.87</v>
      </c>
      <c r="F450" s="45">
        <v>10619.0</v>
      </c>
      <c r="G450" s="45">
        <v>21027.0</v>
      </c>
      <c r="H450" s="45">
        <v>-10408.0</v>
      </c>
      <c r="I450" s="45">
        <v>5643.0</v>
      </c>
      <c r="J450" s="45">
        <v>4746.0</v>
      </c>
      <c r="K450" s="45">
        <v>41.0</v>
      </c>
      <c r="L450" s="3">
        <v>6211.0</v>
      </c>
      <c r="M450" s="19">
        <v>69.0</v>
      </c>
      <c r="N450" s="19">
        <v>16.0</v>
      </c>
      <c r="O450" s="19">
        <v>126000.0</v>
      </c>
      <c r="P450" s="19">
        <v>335637.0</v>
      </c>
      <c r="Q450" s="49">
        <v>5.3</v>
      </c>
      <c r="R450" s="47">
        <v>32692.0</v>
      </c>
      <c r="S450" s="48">
        <v>13.2</v>
      </c>
      <c r="T450" s="48">
        <v>389.0</v>
      </c>
      <c r="U450" s="48" t="s">
        <v>886</v>
      </c>
      <c r="V450" s="3"/>
      <c r="W450" s="48"/>
      <c r="X450" s="48" t="s">
        <v>887</v>
      </c>
      <c r="Y450" s="23">
        <v>1182667.0</v>
      </c>
      <c r="Z450" s="21">
        <v>18921.0</v>
      </c>
      <c r="AB450" s="3"/>
      <c r="AC450" s="48">
        <v>13.17</v>
      </c>
    </row>
    <row r="451" ht="15.0" customHeight="1">
      <c r="A451" s="3"/>
      <c r="B451" s="44" t="s">
        <v>179</v>
      </c>
      <c r="C451" s="3"/>
      <c r="D451" s="17">
        <v>1.393</v>
      </c>
      <c r="E451" s="17">
        <v>70.21</v>
      </c>
      <c r="F451" s="45">
        <v>27648.0</v>
      </c>
      <c r="G451" s="45">
        <v>55086.0</v>
      </c>
      <c r="H451" s="45">
        <v>-27438.0</v>
      </c>
      <c r="I451" s="45">
        <v>16110.0</v>
      </c>
      <c r="J451" s="45">
        <v>12338.0</v>
      </c>
      <c r="K451" s="45">
        <v>126.0</v>
      </c>
      <c r="L451" s="3">
        <v>15386.0</v>
      </c>
      <c r="M451" s="19">
        <v>137.0</v>
      </c>
      <c r="N451" s="19">
        <v>38.0</v>
      </c>
      <c r="O451" s="19">
        <v>298000.0</v>
      </c>
      <c r="P451" s="17">
        <v>506541.7</v>
      </c>
      <c r="Q451" s="49">
        <v>4.6</v>
      </c>
      <c r="R451" s="47">
        <v>37601.0</v>
      </c>
      <c r="S451" s="48">
        <v>9.4</v>
      </c>
      <c r="T451" s="48">
        <v>468.0</v>
      </c>
      <c r="U451" s="48" t="s">
        <v>888</v>
      </c>
      <c r="V451" s="3"/>
      <c r="W451" s="48"/>
      <c r="X451" s="48" t="s">
        <v>889</v>
      </c>
      <c r="Y451" s="23">
        <v>3159332.0</v>
      </c>
      <c r="Z451" s="21">
        <v>42337.0</v>
      </c>
      <c r="AB451" s="3"/>
      <c r="AC451" s="48">
        <v>17.48</v>
      </c>
    </row>
    <row r="452" ht="15.0" customHeight="1">
      <c r="A452" s="3"/>
      <c r="B452" s="44" t="s">
        <v>181</v>
      </c>
      <c r="C452" s="3"/>
      <c r="D452" s="17">
        <v>1.596</v>
      </c>
      <c r="E452" s="17">
        <v>69.49</v>
      </c>
      <c r="F452" s="45">
        <v>18780.0</v>
      </c>
      <c r="G452" s="45">
        <v>31625.0</v>
      </c>
      <c r="H452" s="45">
        <v>-12845.0</v>
      </c>
      <c r="I452" s="45">
        <v>10616.0</v>
      </c>
      <c r="J452" s="45">
        <v>8200.0</v>
      </c>
      <c r="K452" s="45">
        <v>68.0</v>
      </c>
      <c r="L452" s="3">
        <v>9035.0</v>
      </c>
      <c r="M452" s="19">
        <v>81.0</v>
      </c>
      <c r="N452" s="19">
        <v>27.0</v>
      </c>
      <c r="O452" s="19">
        <v>197000.0</v>
      </c>
      <c r="P452" s="17">
        <v>554155.2</v>
      </c>
      <c r="Q452" s="49">
        <v>5.9</v>
      </c>
      <c r="R452" s="47">
        <v>35075.0</v>
      </c>
      <c r="S452" s="48">
        <v>13.6</v>
      </c>
      <c r="T452" s="48">
        <v>512.0</v>
      </c>
      <c r="U452" s="48" t="s">
        <v>890</v>
      </c>
      <c r="V452" s="3"/>
      <c r="W452" s="48"/>
      <c r="X452" s="48" t="s">
        <v>891</v>
      </c>
      <c r="Y452" s="23">
        <v>1888872.0</v>
      </c>
      <c r="Z452" s="21">
        <v>27483.0</v>
      </c>
      <c r="AB452" s="3"/>
      <c r="AC452" s="48">
        <v>20.66</v>
      </c>
    </row>
    <row r="453" ht="15.0" customHeight="1">
      <c r="A453" s="3"/>
      <c r="B453" s="44" t="s">
        <v>183</v>
      </c>
      <c r="C453" s="3"/>
      <c r="D453" s="17">
        <v>1.243</v>
      </c>
      <c r="E453" s="17">
        <v>71.12</v>
      </c>
      <c r="F453" s="45">
        <v>9663.0</v>
      </c>
      <c r="G453" s="45">
        <v>22657.0</v>
      </c>
      <c r="H453" s="45">
        <v>-12994.0</v>
      </c>
      <c r="I453" s="45">
        <v>5986.0</v>
      </c>
      <c r="J453" s="45">
        <v>4940.0</v>
      </c>
      <c r="K453" s="45">
        <v>43.0</v>
      </c>
      <c r="L453" s="3">
        <v>5808.0</v>
      </c>
      <c r="M453" s="19">
        <v>40.0</v>
      </c>
      <c r="N453" s="19">
        <v>10.0</v>
      </c>
      <c r="O453" s="19">
        <v>100000.0</v>
      </c>
      <c r="P453" s="17">
        <v>376779.9</v>
      </c>
      <c r="Q453" s="49">
        <v>4.9</v>
      </c>
      <c r="R453" s="47">
        <v>32766.0</v>
      </c>
      <c r="S453" s="48">
        <v>13.0</v>
      </c>
      <c r="T453" s="48">
        <v>662.0</v>
      </c>
      <c r="U453" s="48" t="s">
        <v>892</v>
      </c>
      <c r="V453" s="3"/>
      <c r="W453" s="48"/>
      <c r="X453" s="48" t="s">
        <v>893</v>
      </c>
      <c r="Y453" s="23">
        <v>1286654.0</v>
      </c>
      <c r="Z453" s="21">
        <v>13520.0</v>
      </c>
      <c r="AB453" s="3"/>
      <c r="AC453" s="48">
        <v>8.29</v>
      </c>
    </row>
    <row r="454" ht="15.0" customHeight="1">
      <c r="A454" s="3"/>
      <c r="B454" s="44" t="s">
        <v>185</v>
      </c>
      <c r="C454" s="3"/>
      <c r="D454" s="17">
        <v>1.37</v>
      </c>
      <c r="E454" s="17">
        <v>70.58</v>
      </c>
      <c r="F454" s="45">
        <v>27983.0</v>
      </c>
      <c r="G454" s="45">
        <v>52728.0</v>
      </c>
      <c r="H454" s="45">
        <v>-24745.0</v>
      </c>
      <c r="I454" s="45">
        <v>16541.0</v>
      </c>
      <c r="J454" s="45">
        <v>12762.0</v>
      </c>
      <c r="K454" s="45">
        <v>130.0</v>
      </c>
      <c r="L454" s="3">
        <v>15589.0</v>
      </c>
      <c r="M454" s="19">
        <v>90.0</v>
      </c>
      <c r="N454" s="19">
        <v>39.0</v>
      </c>
      <c r="O454" s="19">
        <v>221000.0</v>
      </c>
      <c r="P454" s="17">
        <v>508744.1</v>
      </c>
      <c r="Q454" s="49">
        <v>4.4</v>
      </c>
      <c r="R454" s="47">
        <v>38748.0</v>
      </c>
      <c r="S454" s="48">
        <v>12.3</v>
      </c>
      <c r="T454" s="48">
        <v>438.0</v>
      </c>
      <c r="U454" s="48" t="s">
        <v>894</v>
      </c>
      <c r="V454" s="3"/>
      <c r="W454" s="48"/>
      <c r="X454" s="48" t="s">
        <v>895</v>
      </c>
      <c r="Y454" s="23">
        <v>3195048.0</v>
      </c>
      <c r="Z454" s="21">
        <v>44332.0</v>
      </c>
      <c r="AB454" s="3"/>
      <c r="AC454" s="48">
        <v>42.6</v>
      </c>
    </row>
    <row r="455" ht="15.0" customHeight="1">
      <c r="A455" s="3"/>
      <c r="B455" s="44" t="s">
        <v>187</v>
      </c>
      <c r="C455" s="3"/>
      <c r="D455" s="17">
        <v>1.181</v>
      </c>
      <c r="E455" s="17">
        <v>71.43</v>
      </c>
      <c r="F455" s="45">
        <v>18643.0</v>
      </c>
      <c r="G455" s="45">
        <v>39507.0</v>
      </c>
      <c r="H455" s="45">
        <v>-20864.0</v>
      </c>
      <c r="I455" s="45">
        <v>11261.0</v>
      </c>
      <c r="J455" s="45">
        <v>9397.0</v>
      </c>
      <c r="K455" s="45">
        <v>68.0</v>
      </c>
      <c r="L455" s="3">
        <v>12316.0</v>
      </c>
      <c r="M455" s="19">
        <v>102.0</v>
      </c>
      <c r="N455" s="19">
        <v>23.0</v>
      </c>
      <c r="O455" s="19">
        <v>143000.0</v>
      </c>
      <c r="P455" s="17">
        <v>347067.4</v>
      </c>
      <c r="Q455" s="49">
        <v>5.6</v>
      </c>
      <c r="R455" s="47">
        <v>33545.0</v>
      </c>
      <c r="S455" s="48">
        <v>15.2</v>
      </c>
      <c r="T455" s="48">
        <v>470.0</v>
      </c>
      <c r="U455" s="48" t="s">
        <v>896</v>
      </c>
      <c r="V455" s="3"/>
      <c r="W455" s="48"/>
      <c r="X455" s="48" t="s">
        <v>897</v>
      </c>
      <c r="Y455" s="23">
        <v>2467866.0</v>
      </c>
      <c r="Z455" s="21">
        <v>30563.0</v>
      </c>
      <c r="AB455" s="3"/>
      <c r="AC455" s="48">
        <v>25.75</v>
      </c>
    </row>
    <row r="456" ht="15.0" customHeight="1">
      <c r="A456" s="3"/>
      <c r="B456" s="44" t="s">
        <v>189</v>
      </c>
      <c r="C456" s="3"/>
      <c r="D456" s="17">
        <v>1.399</v>
      </c>
      <c r="E456" s="17">
        <v>70.79</v>
      </c>
      <c r="F456" s="45">
        <v>10346.0</v>
      </c>
      <c r="G456" s="45">
        <v>20625.0</v>
      </c>
      <c r="H456" s="45">
        <v>-10279.0</v>
      </c>
      <c r="I456" s="45">
        <v>5855.0</v>
      </c>
      <c r="J456" s="45">
        <v>4433.0</v>
      </c>
      <c r="K456" s="45">
        <v>44.0</v>
      </c>
      <c r="L456" s="3">
        <v>5234.0</v>
      </c>
      <c r="M456" s="19">
        <v>55.0</v>
      </c>
      <c r="N456" s="19">
        <v>21.0</v>
      </c>
      <c r="O456" s="19">
        <v>116000.0</v>
      </c>
      <c r="P456" s="17">
        <v>361772.2</v>
      </c>
      <c r="Q456" s="49">
        <v>4.9</v>
      </c>
      <c r="R456" s="47">
        <v>32504.0</v>
      </c>
      <c r="S456" s="48">
        <v>15.0</v>
      </c>
      <c r="T456" s="48">
        <v>852.0</v>
      </c>
      <c r="U456" s="48" t="s">
        <v>898</v>
      </c>
      <c r="V456" s="3"/>
      <c r="W456" s="48"/>
      <c r="X456" s="48" t="s">
        <v>899</v>
      </c>
      <c r="Y456" s="23">
        <v>1213385.0</v>
      </c>
      <c r="Z456" s="21">
        <v>12724.0</v>
      </c>
      <c r="AB456" s="3"/>
      <c r="AC456" s="48">
        <v>6.59</v>
      </c>
    </row>
    <row r="457" ht="15.0" customHeight="1">
      <c r="A457" s="1"/>
      <c r="B457" s="42" t="s">
        <v>191</v>
      </c>
      <c r="C457" s="1"/>
      <c r="D457" s="8">
        <v>1.621</v>
      </c>
      <c r="E457" s="8">
        <v>70.84</v>
      </c>
      <c r="F457" s="36">
        <v>131122.0</v>
      </c>
      <c r="G457" s="36">
        <v>171335.0</v>
      </c>
      <c r="H457" s="36">
        <v>-40213.0</v>
      </c>
      <c r="I457" s="36">
        <v>68298.0</v>
      </c>
      <c r="J457" s="36">
        <v>54764.0</v>
      </c>
      <c r="K457" s="36">
        <v>529.0</v>
      </c>
      <c r="L457" s="1">
        <v>58024.0</v>
      </c>
      <c r="M457" s="38">
        <v>426.0</v>
      </c>
      <c r="N457" s="38">
        <v>144.0</v>
      </c>
      <c r="O457" s="38">
        <v>778000.0</v>
      </c>
      <c r="P457" s="50">
        <v>943274.8</v>
      </c>
      <c r="Q457" s="43">
        <v>5.5</v>
      </c>
      <c r="R457" s="40">
        <v>54603.0</v>
      </c>
      <c r="S457" s="1"/>
      <c r="T457" s="41">
        <v>564.0</v>
      </c>
      <c r="U457" s="41"/>
      <c r="V457" s="1"/>
      <c r="W457" s="41"/>
      <c r="X457" s="41" t="s">
        <v>900</v>
      </c>
      <c r="Y457" s="14"/>
      <c r="Z457" s="12"/>
      <c r="AA457" s="6"/>
      <c r="AB457" s="1"/>
      <c r="AC457" s="41">
        <v>412.48</v>
      </c>
    </row>
    <row r="458" ht="15.0" customHeight="1">
      <c r="A458" s="3"/>
      <c r="B458" s="44" t="s">
        <v>193</v>
      </c>
      <c r="C458" s="3"/>
      <c r="D458" s="17">
        <v>1.804</v>
      </c>
      <c r="E458" s="17">
        <v>69.52</v>
      </c>
      <c r="F458" s="45">
        <v>7429.0</v>
      </c>
      <c r="G458" s="45">
        <v>14271.0</v>
      </c>
      <c r="H458" s="45">
        <v>-6842.0</v>
      </c>
      <c r="I458" s="45">
        <v>3951.0</v>
      </c>
      <c r="J458" s="45">
        <v>3626.0</v>
      </c>
      <c r="K458" s="45">
        <v>46.0</v>
      </c>
      <c r="L458" s="3">
        <v>2367.0</v>
      </c>
      <c r="M458" s="19">
        <v>45.0</v>
      </c>
      <c r="N458" s="19">
        <v>19.0</v>
      </c>
      <c r="O458" s="19">
        <v>76000.0</v>
      </c>
      <c r="P458" s="17">
        <v>302428.2</v>
      </c>
      <c r="Q458" s="49">
        <v>8.1</v>
      </c>
      <c r="R458" s="47">
        <v>33182.0</v>
      </c>
      <c r="S458" s="48">
        <v>18.6</v>
      </c>
      <c r="T458" s="48">
        <v>337.0</v>
      </c>
      <c r="U458" s="48" t="s">
        <v>901</v>
      </c>
      <c r="V458" s="3"/>
      <c r="W458" s="48"/>
      <c r="X458" s="48" t="s">
        <v>902</v>
      </c>
      <c r="Y458" s="23">
        <v>794199.0</v>
      </c>
      <c r="Z458" s="21">
        <v>15656.0</v>
      </c>
      <c r="AB458" s="3"/>
      <c r="AC458" s="48">
        <v>7.45</v>
      </c>
    </row>
    <row r="459" ht="15.0" customHeight="1">
      <c r="A459" s="3"/>
      <c r="B459" s="44" t="s">
        <v>195</v>
      </c>
      <c r="C459" s="3"/>
      <c r="D459" s="17">
        <v>1.596</v>
      </c>
      <c r="E459" s="17">
        <v>70.14</v>
      </c>
      <c r="F459" s="45">
        <v>43991.0</v>
      </c>
      <c r="G459" s="45">
        <v>67381.0</v>
      </c>
      <c r="H459" s="45">
        <v>-23390.0</v>
      </c>
      <c r="I459" s="45">
        <v>24143.0</v>
      </c>
      <c r="J459" s="45">
        <v>18751.0</v>
      </c>
      <c r="K459" s="45">
        <v>185.0</v>
      </c>
      <c r="L459" s="3">
        <v>19464.0</v>
      </c>
      <c r="M459" s="19">
        <v>151.0</v>
      </c>
      <c r="N459" s="19">
        <v>52.0</v>
      </c>
      <c r="O459" s="19">
        <v>292000.0</v>
      </c>
      <c r="P459" s="17">
        <v>584365.9</v>
      </c>
      <c r="Q459" s="49">
        <v>5.8</v>
      </c>
      <c r="R459" s="47">
        <v>43256.0</v>
      </c>
      <c r="S459" s="48">
        <v>9.0</v>
      </c>
      <c r="T459" s="48">
        <v>552.0</v>
      </c>
      <c r="U459" s="48" t="s">
        <v>903</v>
      </c>
      <c r="V459" s="3"/>
      <c r="W459" s="48"/>
      <c r="X459" s="48" t="s">
        <v>904</v>
      </c>
      <c r="Y459" s="23">
        <v>4299797.0</v>
      </c>
      <c r="Z459" s="21">
        <v>58490.0</v>
      </c>
      <c r="AB459" s="3"/>
      <c r="AC459" s="48">
        <v>76.08</v>
      </c>
    </row>
    <row r="460" ht="15.0" customHeight="1">
      <c r="A460" s="3"/>
      <c r="B460" s="44" t="s">
        <v>197</v>
      </c>
      <c r="C460" s="3"/>
      <c r="D460" s="17">
        <v>1.744</v>
      </c>
      <c r="E460" s="17">
        <v>72.63</v>
      </c>
      <c r="F460" s="45">
        <v>46450.0</v>
      </c>
      <c r="G460" s="45">
        <v>34851.0</v>
      </c>
      <c r="H460" s="45">
        <v>11599.0</v>
      </c>
      <c r="I460" s="45">
        <v>21602.0</v>
      </c>
      <c r="J460" s="45">
        <v>16334.0</v>
      </c>
      <c r="K460" s="45">
        <v>169.0</v>
      </c>
      <c r="L460" s="3">
        <v>21586.0</v>
      </c>
      <c r="M460" s="19">
        <v>113.0</v>
      </c>
      <c r="N460" s="19">
        <v>30.0</v>
      </c>
      <c r="O460" s="19">
        <v>175000.0</v>
      </c>
      <c r="P460" s="17">
        <v>1923636.2</v>
      </c>
      <c r="Q460" s="49">
        <v>3.6</v>
      </c>
      <c r="R460" s="47">
        <v>78619.0</v>
      </c>
      <c r="S460" s="48">
        <v>11.6</v>
      </c>
      <c r="T460" s="48">
        <v>724.0</v>
      </c>
      <c r="U460" s="48"/>
      <c r="V460" s="3"/>
      <c r="W460" s="48"/>
      <c r="X460" s="48" t="s">
        <v>905</v>
      </c>
      <c r="Y460" s="23">
        <v>3784809.0</v>
      </c>
      <c r="Z460" s="21">
        <v>24757.0</v>
      </c>
      <c r="AB460" s="3"/>
      <c r="AC460" s="48">
        <v>45.15</v>
      </c>
    </row>
    <row r="461" ht="15.0" customHeight="1">
      <c r="A461" s="3"/>
      <c r="B461" s="44" t="s">
        <v>200</v>
      </c>
      <c r="C461" s="3"/>
      <c r="D461" s="17">
        <v>1.713</v>
      </c>
      <c r="E461" s="17">
        <v>72.99</v>
      </c>
      <c r="F461" s="45">
        <v>20605.0</v>
      </c>
      <c r="G461" s="45">
        <v>12794.0</v>
      </c>
      <c r="H461" s="45">
        <v>7811.0</v>
      </c>
      <c r="I461" s="45">
        <v>9845.0</v>
      </c>
      <c r="J461" s="45">
        <v>7341.0</v>
      </c>
      <c r="K461" s="45">
        <v>74.0</v>
      </c>
      <c r="L461" s="3">
        <v>9706.0</v>
      </c>
      <c r="M461" s="19">
        <v>55.0</v>
      </c>
      <c r="N461" s="19">
        <v>6.0</v>
      </c>
      <c r="O461" s="19">
        <v>59000.0</v>
      </c>
      <c r="P461" s="17">
        <v>1975988.9</v>
      </c>
      <c r="Q461" s="49">
        <v>3.0</v>
      </c>
      <c r="R461" s="47">
        <v>79822.0</v>
      </c>
      <c r="S461" s="48">
        <v>8.4</v>
      </c>
      <c r="T461" s="48">
        <v>587.0</v>
      </c>
      <c r="U461" s="48" t="s">
        <v>906</v>
      </c>
      <c r="V461" s="3"/>
      <c r="W461" s="48"/>
      <c r="X461" s="48" t="s">
        <v>907</v>
      </c>
      <c r="Y461" s="23">
        <v>1691220.0</v>
      </c>
      <c r="Z461" s="21">
        <v>20977.0</v>
      </c>
      <c r="AB461" s="3"/>
      <c r="AC461" s="48">
        <v>118.71</v>
      </c>
    </row>
    <row r="462" ht="15.0" customHeight="1">
      <c r="A462" s="3"/>
      <c r="B462" s="44" t="s">
        <v>203</v>
      </c>
      <c r="C462" s="3"/>
      <c r="D462" s="17">
        <v>1.907</v>
      </c>
      <c r="E462" s="17">
        <v>71.92</v>
      </c>
      <c r="F462" s="45">
        <v>7092.0</v>
      </c>
      <c r="G462" s="45">
        <v>3284.0</v>
      </c>
      <c r="H462" s="45">
        <v>3808.0</v>
      </c>
      <c r="I462" s="45">
        <v>3067.0</v>
      </c>
      <c r="J462" s="45">
        <v>2539.0</v>
      </c>
      <c r="K462" s="45">
        <v>24.0</v>
      </c>
      <c r="L462" s="3">
        <v>3336.0</v>
      </c>
      <c r="M462" s="19">
        <v>21.0</v>
      </c>
      <c r="N462" s="3" t="s">
        <v>91</v>
      </c>
      <c r="O462" s="19">
        <v>16000.0</v>
      </c>
      <c r="P462" s="17">
        <v>5433087.8</v>
      </c>
      <c r="Q462" s="49">
        <v>2.4</v>
      </c>
      <c r="R462" s="47">
        <v>111216.0</v>
      </c>
      <c r="S462" s="48">
        <v>4.5</v>
      </c>
      <c r="T462" s="48">
        <v>328.0</v>
      </c>
      <c r="U462" s="48" t="s">
        <v>908</v>
      </c>
      <c r="V462" s="3"/>
      <c r="W462" s="48"/>
      <c r="X462" s="48" t="s">
        <v>909</v>
      </c>
      <c r="Y462" s="23">
        <v>509421.0</v>
      </c>
      <c r="Z462" s="21">
        <v>7630.0</v>
      </c>
      <c r="AB462" s="3"/>
      <c r="AC462" s="48">
        <v>128.9</v>
      </c>
    </row>
    <row r="463" ht="15.0" customHeight="1">
      <c r="A463" s="3"/>
      <c r="B463" s="44" t="s">
        <v>206</v>
      </c>
      <c r="C463" s="3"/>
      <c r="D463" s="17">
        <v>1.725</v>
      </c>
      <c r="E463" s="17">
        <v>72.08</v>
      </c>
      <c r="F463" s="45">
        <v>18753.0</v>
      </c>
      <c r="G463" s="45">
        <v>18773.0</v>
      </c>
      <c r="H463" s="45">
        <v>-20.0</v>
      </c>
      <c r="I463" s="45">
        <v>8690.0</v>
      </c>
      <c r="J463" s="45">
        <v>6454.0</v>
      </c>
      <c r="K463" s="45">
        <v>71.0</v>
      </c>
      <c r="L463" s="3">
        <v>8544.0</v>
      </c>
      <c r="M463" s="19">
        <v>37.0</v>
      </c>
      <c r="N463" s="3" t="s">
        <v>91</v>
      </c>
      <c r="O463" s="19">
        <v>100000.0</v>
      </c>
      <c r="P463" s="17">
        <v>739208.2</v>
      </c>
      <c r="Q463" s="49">
        <v>4.8</v>
      </c>
      <c r="R463" s="47">
        <v>51501.0</v>
      </c>
      <c r="S463" s="48">
        <v>14.0</v>
      </c>
      <c r="T463" s="48">
        <v>998.0</v>
      </c>
      <c r="U463" s="48" t="s">
        <v>910</v>
      </c>
      <c r="V463" s="3"/>
      <c r="W463" s="48"/>
      <c r="X463" s="48"/>
      <c r="Y463" s="23">
        <v>1584166.0</v>
      </c>
      <c r="Z463" s="21"/>
      <c r="AB463" s="3"/>
      <c r="AC463" s="48"/>
    </row>
    <row r="464" ht="15.0" customHeight="1">
      <c r="A464" s="3"/>
      <c r="B464" s="44" t="s">
        <v>208</v>
      </c>
      <c r="C464" s="3"/>
      <c r="D464" s="17">
        <v>1.474</v>
      </c>
      <c r="E464" s="17">
        <v>70.29</v>
      </c>
      <c r="F464" s="45">
        <v>33252.0</v>
      </c>
      <c r="G464" s="45">
        <v>54832.0</v>
      </c>
      <c r="H464" s="45">
        <v>-21580.0</v>
      </c>
      <c r="I464" s="45">
        <v>18602.0</v>
      </c>
      <c r="J464" s="45">
        <v>16053.0</v>
      </c>
      <c r="K464" s="45">
        <v>129.0</v>
      </c>
      <c r="L464" s="3">
        <v>14607.0</v>
      </c>
      <c r="M464" s="19">
        <v>117.0</v>
      </c>
      <c r="N464" s="19">
        <v>43.0</v>
      </c>
      <c r="O464" s="19">
        <v>235000.0</v>
      </c>
      <c r="P464" s="17">
        <v>463603.9</v>
      </c>
      <c r="Q464" s="49">
        <v>6.8</v>
      </c>
      <c r="R464" s="47">
        <v>39349.0</v>
      </c>
      <c r="S464" s="48">
        <v>12.6</v>
      </c>
      <c r="T464" s="48">
        <v>455.0</v>
      </c>
      <c r="U464" s="48" t="s">
        <v>911</v>
      </c>
      <c r="V464" s="3"/>
      <c r="W464" s="48"/>
      <c r="X464" s="48" t="s">
        <v>912</v>
      </c>
      <c r="Y464" s="23">
        <v>3457131.0</v>
      </c>
      <c r="Z464" s="21">
        <v>63366.0</v>
      </c>
      <c r="AB464" s="3"/>
      <c r="AC464" s="48">
        <v>36.19</v>
      </c>
    </row>
    <row r="465" ht="15.0" customHeight="1">
      <c r="A465" s="1"/>
      <c r="B465" s="42" t="s">
        <v>211</v>
      </c>
      <c r="C465" s="1"/>
      <c r="D465" s="8">
        <v>1.527</v>
      </c>
      <c r="E465" s="8">
        <v>69.55</v>
      </c>
      <c r="F465" s="36">
        <v>170145.0</v>
      </c>
      <c r="G465" s="36">
        <v>256396.0</v>
      </c>
      <c r="H465" s="36">
        <v>-86251.0</v>
      </c>
      <c r="I465" s="36">
        <v>93602.0</v>
      </c>
      <c r="J465" s="36">
        <v>72034.0</v>
      </c>
      <c r="K465" s="36">
        <v>936.0</v>
      </c>
      <c r="L465" s="1">
        <v>83598.0</v>
      </c>
      <c r="M465" s="38">
        <v>745.0</v>
      </c>
      <c r="N465" s="38">
        <v>205.0</v>
      </c>
      <c r="O465" s="38">
        <v>1300000.0</v>
      </c>
      <c r="P465" s="50">
        <v>532339.7</v>
      </c>
      <c r="Q465" s="43">
        <v>7.3</v>
      </c>
      <c r="R465" s="40">
        <v>44226.0</v>
      </c>
      <c r="S465" s="1"/>
      <c r="T465" s="41">
        <v>442.0</v>
      </c>
      <c r="U465" s="41"/>
      <c r="V465" s="1"/>
      <c r="W465" s="41"/>
      <c r="X465" s="41" t="s">
        <v>913</v>
      </c>
      <c r="Y465" s="14"/>
      <c r="Z465" s="12"/>
      <c r="AA465" s="6"/>
      <c r="AB465" s="1"/>
      <c r="AC465" s="41">
        <v>356.0</v>
      </c>
    </row>
    <row r="466" ht="15.0" customHeight="1">
      <c r="A466" s="3"/>
      <c r="B466" s="44" t="s">
        <v>213</v>
      </c>
      <c r="C466" s="3"/>
      <c r="D466" s="17">
        <v>2.169</v>
      </c>
      <c r="E466" s="17">
        <v>68.6</v>
      </c>
      <c r="F466" s="45">
        <v>2955.0</v>
      </c>
      <c r="G466" s="45">
        <v>2484.0</v>
      </c>
      <c r="H466" s="45">
        <v>471.0</v>
      </c>
      <c r="I466" s="45">
        <v>1292.0</v>
      </c>
      <c r="J466" s="45">
        <v>1042.0</v>
      </c>
      <c r="K466" s="45">
        <v>22.0</v>
      </c>
      <c r="L466" s="3">
        <v>1008.0</v>
      </c>
      <c r="M466" s="19">
        <v>18.0</v>
      </c>
      <c r="N466" s="19">
        <v>2.0</v>
      </c>
      <c r="O466" s="19">
        <v>23000.0</v>
      </c>
      <c r="P466" s="17">
        <v>297548.1</v>
      </c>
      <c r="Q466" s="49">
        <v>13.9</v>
      </c>
      <c r="R466" s="47">
        <v>36269.0</v>
      </c>
      <c r="S466" s="48">
        <v>22.8</v>
      </c>
      <c r="T466" s="48">
        <v>420.0</v>
      </c>
      <c r="U466" s="48" t="s">
        <v>914</v>
      </c>
      <c r="V466" s="3"/>
      <c r="W466" s="48"/>
      <c r="X466" s="48" t="s">
        <v>915</v>
      </c>
      <c r="Y466" s="23">
        <v>211229.0</v>
      </c>
      <c r="Z466" s="21">
        <v>4761.0</v>
      </c>
      <c r="AB466" s="3"/>
      <c r="AC466" s="48">
        <v>1.11</v>
      </c>
    </row>
    <row r="467" ht="15.0" customHeight="1">
      <c r="A467" s="3"/>
      <c r="B467" s="44" t="s">
        <v>216</v>
      </c>
      <c r="C467" s="3"/>
      <c r="D467" s="17">
        <v>2.775</v>
      </c>
      <c r="E467" s="17">
        <v>66.24</v>
      </c>
      <c r="F467" s="45">
        <v>6582.0</v>
      </c>
      <c r="G467" s="45">
        <v>3024.0</v>
      </c>
      <c r="H467" s="45">
        <v>3558.0</v>
      </c>
      <c r="I467" s="45">
        <v>1627.0</v>
      </c>
      <c r="J467" s="45">
        <v>608.0</v>
      </c>
      <c r="K467" s="45">
        <v>34.0</v>
      </c>
      <c r="L467" s="3">
        <v>1671.0</v>
      </c>
      <c r="M467" s="19">
        <v>29.0</v>
      </c>
      <c r="N467" s="19">
        <v>4.0</v>
      </c>
      <c r="O467" s="19">
        <v>23000.0</v>
      </c>
      <c r="P467" s="17">
        <v>247766.7</v>
      </c>
      <c r="Q467" s="49">
        <v>18.2</v>
      </c>
      <c r="R467" s="47">
        <v>44104.0</v>
      </c>
      <c r="S467" s="48">
        <v>31.7</v>
      </c>
      <c r="T467" s="48">
        <v>334.0</v>
      </c>
      <c r="U467" s="48" t="s">
        <v>625</v>
      </c>
      <c r="V467" s="3"/>
      <c r="W467" s="48"/>
      <c r="X467" s="48" t="s">
        <v>916</v>
      </c>
      <c r="Y467" s="23">
        <v>331887.0</v>
      </c>
      <c r="Z467" s="21">
        <v>8546.0</v>
      </c>
      <c r="AB467" s="3"/>
      <c r="AC467" s="48">
        <v>13.7</v>
      </c>
    </row>
    <row r="468" ht="15.0" customHeight="1">
      <c r="A468" s="3"/>
      <c r="B468" s="44" t="s">
        <v>219</v>
      </c>
      <c r="C468" s="3"/>
      <c r="D468" s="17">
        <v>1.562</v>
      </c>
      <c r="E468" s="17">
        <v>70.15</v>
      </c>
      <c r="F468" s="45">
        <v>5360.0</v>
      </c>
      <c r="G468" s="45">
        <v>7443.0</v>
      </c>
      <c r="H468" s="45">
        <v>-2083.0</v>
      </c>
      <c r="I468" s="45">
        <v>2967.0</v>
      </c>
      <c r="J468" s="45">
        <v>2504.0</v>
      </c>
      <c r="K468" s="45">
        <v>21.0</v>
      </c>
      <c r="L468" s="3">
        <v>2131.0</v>
      </c>
      <c r="M468" s="19">
        <v>29.0</v>
      </c>
      <c r="N468" s="19">
        <v>8.0</v>
      </c>
      <c r="O468" s="19">
        <v>30000.0</v>
      </c>
      <c r="P468" s="17">
        <v>495471.2</v>
      </c>
      <c r="Q468" s="49">
        <v>8.6</v>
      </c>
      <c r="R468" s="47">
        <v>43800.0</v>
      </c>
      <c r="S468" s="48">
        <v>18.5</v>
      </c>
      <c r="T468" s="48">
        <v>535.0</v>
      </c>
      <c r="U468" s="48" t="s">
        <v>917</v>
      </c>
      <c r="V468" s="3"/>
      <c r="W468" s="48"/>
      <c r="X468" s="48" t="s">
        <v>918</v>
      </c>
      <c r="Y468" s="23">
        <v>537292.0</v>
      </c>
      <c r="Z468" s="21">
        <v>10839.0</v>
      </c>
      <c r="AB468" s="3"/>
      <c r="AC468" s="48">
        <v>2.19</v>
      </c>
    </row>
    <row r="469" ht="15.0" customHeight="1">
      <c r="A469" s="3"/>
      <c r="B469" s="44" t="s">
        <v>221</v>
      </c>
      <c r="C469" s="3"/>
      <c r="D469" s="17">
        <v>1.425</v>
      </c>
      <c r="E469" s="17">
        <v>69.45</v>
      </c>
      <c r="F469" s="45">
        <v>19976.0</v>
      </c>
      <c r="G469" s="45">
        <v>37838.0</v>
      </c>
      <c r="H469" s="45">
        <v>-17862.0</v>
      </c>
      <c r="I469" s="45">
        <v>11588.0</v>
      </c>
      <c r="J469" s="45">
        <v>10031.0</v>
      </c>
      <c r="K469" s="45">
        <v>97.0</v>
      </c>
      <c r="L469" s="3">
        <v>9960.0</v>
      </c>
      <c r="M469" s="19">
        <v>125.0</v>
      </c>
      <c r="N469" s="19">
        <v>38.0</v>
      </c>
      <c r="O469" s="19">
        <v>185000.0</v>
      </c>
      <c r="P469" s="17">
        <v>300706.5</v>
      </c>
      <c r="Q469" s="49">
        <v>6.0</v>
      </c>
      <c r="R469" s="47">
        <v>30072.0</v>
      </c>
      <c r="S469" s="48">
        <v>16.8</v>
      </c>
      <c r="T469" s="48">
        <v>374.0</v>
      </c>
      <c r="U469" s="48" t="s">
        <v>919</v>
      </c>
      <c r="V469" s="3"/>
      <c r="W469" s="48"/>
      <c r="X469" s="48" t="s">
        <v>920</v>
      </c>
      <c r="Y469" s="23">
        <v>2208563.0</v>
      </c>
      <c r="Z469" s="21">
        <v>39029.0</v>
      </c>
      <c r="AB469" s="3"/>
      <c r="AC469" s="48">
        <v>25.57</v>
      </c>
    </row>
    <row r="470" ht="15.0" customHeight="1">
      <c r="A470" s="3"/>
      <c r="B470" s="44" t="s">
        <v>223</v>
      </c>
      <c r="C470" s="3"/>
      <c r="D470" s="17">
        <v>1.48</v>
      </c>
      <c r="E470" s="17">
        <v>69.9</v>
      </c>
      <c r="F470" s="45">
        <v>28985.0</v>
      </c>
      <c r="G470" s="45">
        <v>40460.0</v>
      </c>
      <c r="H470" s="45">
        <v>-11475.0</v>
      </c>
      <c r="I470" s="45">
        <v>16195.0</v>
      </c>
      <c r="J470" s="45">
        <v>12695.0</v>
      </c>
      <c r="K470" s="45">
        <v>158.0</v>
      </c>
      <c r="L470" s="3">
        <v>14465.0</v>
      </c>
      <c r="M470" s="19">
        <v>125.0</v>
      </c>
      <c r="N470" s="19">
        <v>24.0</v>
      </c>
      <c r="O470" s="19">
        <v>194000.0</v>
      </c>
      <c r="P470" s="17">
        <v>950427.4</v>
      </c>
      <c r="Q470" s="49">
        <v>6.0</v>
      </c>
      <c r="R470" s="47">
        <v>54426.0</v>
      </c>
      <c r="S470" s="48">
        <v>17.0</v>
      </c>
      <c r="T470" s="48">
        <v>456.0</v>
      </c>
      <c r="U470" s="48" t="s">
        <v>921</v>
      </c>
      <c r="V470" s="3"/>
      <c r="W470" s="48"/>
      <c r="X470" s="48" t="s">
        <v>922</v>
      </c>
      <c r="Y470" s="23">
        <v>2867233.0</v>
      </c>
      <c r="Z470" s="21">
        <v>48152.0</v>
      </c>
      <c r="AB470" s="3"/>
      <c r="AC470" s="48">
        <v>54.46</v>
      </c>
    </row>
    <row r="471" ht="15.0" customHeight="1">
      <c r="A471" s="3"/>
      <c r="B471" s="44" t="s">
        <v>226</v>
      </c>
      <c r="C471" s="3"/>
      <c r="D471" s="17">
        <v>1.743</v>
      </c>
      <c r="E471" s="17">
        <v>68.44</v>
      </c>
      <c r="F471" s="45">
        <v>27137.0</v>
      </c>
      <c r="G471" s="45">
        <v>35576.0</v>
      </c>
      <c r="H471" s="45">
        <v>-8439.0</v>
      </c>
      <c r="I471" s="45">
        <v>14060.0</v>
      </c>
      <c r="J471" s="45">
        <v>10669.0</v>
      </c>
      <c r="K471" s="45">
        <v>167.0</v>
      </c>
      <c r="L471" s="3">
        <v>11680.0</v>
      </c>
      <c r="M471" s="19">
        <v>87.0</v>
      </c>
      <c r="N471" s="19">
        <v>24.0</v>
      </c>
      <c r="O471" s="19">
        <v>221000.0</v>
      </c>
      <c r="P471" s="17">
        <v>625618.7</v>
      </c>
      <c r="Q471" s="49">
        <v>7.7</v>
      </c>
      <c r="R471" s="47">
        <v>49885.0</v>
      </c>
      <c r="S471" s="48">
        <v>17.6</v>
      </c>
      <c r="T471" s="48">
        <v>463.0</v>
      </c>
      <c r="U471" s="48" t="s">
        <v>923</v>
      </c>
      <c r="V471" s="3"/>
      <c r="W471" s="48"/>
      <c r="X471" s="48" t="s">
        <v>924</v>
      </c>
      <c r="Y471" s="23">
        <v>2388558.0</v>
      </c>
      <c r="Z471" s="21">
        <v>42174.0</v>
      </c>
      <c r="AB471" s="3"/>
      <c r="AC471" s="48">
        <v>161.1</v>
      </c>
    </row>
    <row r="472" ht="15.0" customHeight="1">
      <c r="A472" s="3"/>
      <c r="B472" s="44" t="s">
        <v>229</v>
      </c>
      <c r="C472" s="3"/>
      <c r="D472" s="17">
        <v>1.357</v>
      </c>
      <c r="E472" s="17">
        <v>68.44</v>
      </c>
      <c r="F472" s="45">
        <v>22545.0</v>
      </c>
      <c r="G472" s="45">
        <v>42795.0</v>
      </c>
      <c r="H472" s="45">
        <v>-20250.0</v>
      </c>
      <c r="I472" s="45">
        <v>13517.0</v>
      </c>
      <c r="J472" s="45">
        <v>10642.0</v>
      </c>
      <c r="K472" s="45">
        <v>127.0</v>
      </c>
      <c r="L472" s="3">
        <v>11643.0</v>
      </c>
      <c r="M472" s="19">
        <v>97.0</v>
      </c>
      <c r="N472" s="19">
        <v>44.0</v>
      </c>
      <c r="O472" s="19">
        <v>232000.0</v>
      </c>
      <c r="P472" s="17">
        <v>396616.6</v>
      </c>
      <c r="Q472" s="49">
        <v>6.7</v>
      </c>
      <c r="R472" s="47">
        <v>43429.0</v>
      </c>
      <c r="S472" s="48">
        <v>13.2</v>
      </c>
      <c r="T472" s="48">
        <v>313.0</v>
      </c>
      <c r="U472" s="48" t="s">
        <v>925</v>
      </c>
      <c r="V472" s="3"/>
      <c r="W472" s="48"/>
      <c r="X472" s="48" t="s">
        <v>926</v>
      </c>
      <c r="Y472" s="23">
        <v>2634981.0</v>
      </c>
      <c r="Z472" s="21">
        <v>51730.0</v>
      </c>
      <c r="AB472" s="3"/>
      <c r="AC472" s="48">
        <v>40.6</v>
      </c>
    </row>
    <row r="473" ht="15.0" customHeight="1">
      <c r="A473" s="3"/>
      <c r="B473" s="44" t="s">
        <v>231</v>
      </c>
      <c r="C473" s="3"/>
      <c r="D473" s="17">
        <v>1.494</v>
      </c>
      <c r="E473" s="17">
        <v>70.47</v>
      </c>
      <c r="F473" s="45">
        <v>28865.0</v>
      </c>
      <c r="G473" s="45">
        <v>42665.0</v>
      </c>
      <c r="H473" s="45">
        <v>-13800.0</v>
      </c>
      <c r="I473" s="45">
        <v>15979.0</v>
      </c>
      <c r="J473" s="45">
        <v>12235.0</v>
      </c>
      <c r="K473" s="45">
        <v>162.0</v>
      </c>
      <c r="L473" s="3">
        <v>15604.0</v>
      </c>
      <c r="M473" s="19">
        <v>105.0</v>
      </c>
      <c r="N473" s="19">
        <v>34.0</v>
      </c>
      <c r="O473" s="19">
        <v>193000.0</v>
      </c>
      <c r="P473" s="17">
        <v>483951.6</v>
      </c>
      <c r="Q473" s="49">
        <v>6.7</v>
      </c>
      <c r="R473" s="47">
        <v>41534.0</v>
      </c>
      <c r="S473" s="48">
        <v>13.8</v>
      </c>
      <c r="T473" s="48">
        <v>693.0</v>
      </c>
      <c r="U473" s="48" t="s">
        <v>927</v>
      </c>
      <c r="V473" s="3"/>
      <c r="W473" s="48"/>
      <c r="X473" s="48" t="s">
        <v>928</v>
      </c>
      <c r="Y473" s="23">
        <v>2806789.0</v>
      </c>
      <c r="Z473" s="21">
        <v>54013.0</v>
      </c>
      <c r="AB473" s="3"/>
      <c r="AC473" s="48">
        <v>26.69</v>
      </c>
    </row>
    <row r="474" ht="15.0" customHeight="1">
      <c r="A474" s="3"/>
      <c r="B474" s="44" t="s">
        <v>234</v>
      </c>
      <c r="C474" s="3"/>
      <c r="D474" s="17">
        <v>1.54</v>
      </c>
      <c r="E474" s="17">
        <v>70.28</v>
      </c>
      <c r="F474" s="45">
        <v>17800.0</v>
      </c>
      <c r="G474" s="45">
        <v>29833.0</v>
      </c>
      <c r="H474" s="45">
        <v>-12033.0</v>
      </c>
      <c r="I474" s="45">
        <v>10388.0</v>
      </c>
      <c r="J474" s="45">
        <v>7600.0</v>
      </c>
      <c r="K474" s="45">
        <v>103.0</v>
      </c>
      <c r="L474" s="3">
        <v>9749.0</v>
      </c>
      <c r="M474" s="19">
        <v>82.0</v>
      </c>
      <c r="N474" s="19">
        <v>16.0</v>
      </c>
      <c r="O474" s="19">
        <v>134000.0</v>
      </c>
      <c r="P474" s="19">
        <v>407371.0</v>
      </c>
      <c r="Q474" s="49">
        <v>8.9</v>
      </c>
      <c r="R474" s="47">
        <v>37828.0</v>
      </c>
      <c r="S474" s="48">
        <v>13.4</v>
      </c>
      <c r="T474" s="48">
        <v>286.0</v>
      </c>
      <c r="U474" s="48" t="s">
        <v>929</v>
      </c>
      <c r="V474" s="3"/>
      <c r="W474" s="48"/>
      <c r="X474" s="48" t="s">
        <v>930</v>
      </c>
      <c r="Y474" s="23">
        <v>1890857.0</v>
      </c>
      <c r="Z474" s="21">
        <v>24493.0</v>
      </c>
      <c r="AB474" s="3"/>
      <c r="AC474" s="48">
        <v>9.03</v>
      </c>
    </row>
    <row r="475" ht="15.0" customHeight="1">
      <c r="A475" s="3"/>
      <c r="B475" s="44" t="s">
        <v>237</v>
      </c>
      <c r="C475" s="3"/>
      <c r="D475" s="17">
        <v>1.311</v>
      </c>
      <c r="E475" s="17">
        <v>71.29</v>
      </c>
      <c r="F475" s="45">
        <v>9940.0</v>
      </c>
      <c r="G475" s="45">
        <v>14278.0</v>
      </c>
      <c r="H475" s="45">
        <v>-4338.0</v>
      </c>
      <c r="I475" s="45">
        <v>5989.0</v>
      </c>
      <c r="J475" s="45">
        <v>4008.0</v>
      </c>
      <c r="K475" s="45">
        <v>45.0</v>
      </c>
      <c r="L475" s="3">
        <v>5687.0</v>
      </c>
      <c r="M475" s="19">
        <v>48.0</v>
      </c>
      <c r="N475" s="19">
        <v>11.0</v>
      </c>
      <c r="O475" s="19">
        <v>65000.0</v>
      </c>
      <c r="P475" s="19">
        <v>517023.0</v>
      </c>
      <c r="Q475" s="49">
        <v>8.7</v>
      </c>
      <c r="R475" s="47">
        <v>48730.0</v>
      </c>
      <c r="S475" s="48">
        <v>14.4</v>
      </c>
      <c r="T475" s="48">
        <v>422.0</v>
      </c>
      <c r="U475" s="48" t="s">
        <v>931</v>
      </c>
      <c r="V475" s="3"/>
      <c r="W475" s="48"/>
      <c r="X475" s="48" t="s">
        <v>932</v>
      </c>
      <c r="Y475" s="23">
        <v>1069994.0</v>
      </c>
      <c r="Z475" s="21">
        <v>17392.0</v>
      </c>
      <c r="AB475" s="3"/>
      <c r="AC475" s="48">
        <v>21.55</v>
      </c>
    </row>
    <row r="476" ht="15.0" customHeight="1">
      <c r="A476" s="1"/>
      <c r="B476" s="42" t="s">
        <v>239</v>
      </c>
      <c r="C476" s="1"/>
      <c r="D476" s="8">
        <v>1.671</v>
      </c>
      <c r="E476" s="8">
        <v>69.03</v>
      </c>
      <c r="F476" s="36">
        <v>90000.0</v>
      </c>
      <c r="G476" s="36">
        <v>112026.0</v>
      </c>
      <c r="H476" s="36">
        <v>-22026.0</v>
      </c>
      <c r="I476" s="36">
        <v>47240.0</v>
      </c>
      <c r="J476" s="36">
        <v>35609.0</v>
      </c>
      <c r="K476" s="36">
        <v>449.0</v>
      </c>
      <c r="L476" s="1">
        <v>43834.0</v>
      </c>
      <c r="M476" s="38">
        <v>443.0</v>
      </c>
      <c r="N476" s="38">
        <v>85.0</v>
      </c>
      <c r="O476" s="38">
        <v>538000.0</v>
      </c>
      <c r="P476" s="38">
        <v>751094.0</v>
      </c>
      <c r="Q476" s="43">
        <v>6.4</v>
      </c>
      <c r="R476" s="40">
        <v>60358.0</v>
      </c>
      <c r="S476" s="1"/>
      <c r="T476" s="41">
        <v>318.0</v>
      </c>
      <c r="U476" s="41"/>
      <c r="V476" s="1"/>
      <c r="W476" s="41"/>
      <c r="X476" s="41" t="s">
        <v>933</v>
      </c>
      <c r="Y476" s="14"/>
      <c r="Z476" s="12"/>
      <c r="AA476" s="6"/>
      <c r="AB476" s="1"/>
      <c r="AC476" s="41">
        <v>254.78</v>
      </c>
    </row>
    <row r="477" ht="15.0" customHeight="1">
      <c r="A477" s="3"/>
      <c r="B477" s="44" t="s">
        <v>241</v>
      </c>
      <c r="C477" s="3"/>
      <c r="D477" s="17">
        <v>1.907</v>
      </c>
      <c r="E477" s="17">
        <v>70.24</v>
      </c>
      <c r="F477" s="45">
        <v>12620.0</v>
      </c>
      <c r="G477" s="45">
        <v>11622.0</v>
      </c>
      <c r="H477" s="45">
        <v>998.0</v>
      </c>
      <c r="I477" s="45">
        <v>4408.0</v>
      </c>
      <c r="J477" s="45">
        <v>3523.0</v>
      </c>
      <c r="K477" s="45">
        <v>70.0</v>
      </c>
      <c r="L477" s="3">
        <v>4408.0</v>
      </c>
      <c r="M477" s="19">
        <v>43.0</v>
      </c>
      <c r="N477" s="19">
        <v>14.0</v>
      </c>
      <c r="O477" s="19">
        <v>81000.0</v>
      </c>
      <c r="P477" s="17">
        <v>308499.3</v>
      </c>
      <c r="Q477" s="49">
        <v>10.5</v>
      </c>
      <c r="R477" s="47">
        <v>41800.0</v>
      </c>
      <c r="S477" s="48">
        <v>19.9</v>
      </c>
      <c r="T477" s="48">
        <v>281.0</v>
      </c>
      <c r="U477" s="48" t="s">
        <v>934</v>
      </c>
      <c r="V477" s="3"/>
      <c r="W477" s="48"/>
      <c r="X477" s="48" t="s">
        <v>935</v>
      </c>
      <c r="Y477" s="23">
        <v>981526.0</v>
      </c>
      <c r="Z477" s="21" t="s">
        <v>244</v>
      </c>
      <c r="AB477" s="3"/>
      <c r="AC477" s="48">
        <v>11.5</v>
      </c>
    </row>
    <row r="478" ht="15.0" customHeight="1">
      <c r="A478" s="3"/>
      <c r="B478" s="44" t="s">
        <v>245</v>
      </c>
      <c r="C478" s="3"/>
      <c r="D478" s="17">
        <v>1.794</v>
      </c>
      <c r="E478" s="17">
        <v>67.83</v>
      </c>
      <c r="F478" s="45">
        <v>12957.0</v>
      </c>
      <c r="G478" s="45">
        <v>8956.0</v>
      </c>
      <c r="H478" s="45">
        <v>4001.0</v>
      </c>
      <c r="I478" s="45">
        <v>4448.0</v>
      </c>
      <c r="J478" s="45">
        <v>3246.0</v>
      </c>
      <c r="K478" s="45">
        <v>62.0</v>
      </c>
      <c r="L478" s="3">
        <v>5512.0</v>
      </c>
      <c r="M478" s="19">
        <v>50.0</v>
      </c>
      <c r="N478" s="19">
        <v>8.0</v>
      </c>
      <c r="O478" s="19">
        <v>83000.0</v>
      </c>
      <c r="P478" s="17">
        <v>414483.8</v>
      </c>
      <c r="Q478" s="49">
        <v>7.5</v>
      </c>
      <c r="R478" s="47">
        <v>77178.0</v>
      </c>
      <c r="S478" s="48">
        <v>20.2</v>
      </c>
      <c r="T478" s="48">
        <v>177.0</v>
      </c>
      <c r="U478" s="48" t="s">
        <v>936</v>
      </c>
      <c r="V478" s="3"/>
      <c r="W478" s="48"/>
      <c r="X478" s="48" t="s">
        <v>937</v>
      </c>
      <c r="Y478" s="23">
        <v>1019906.0</v>
      </c>
      <c r="Z478" s="21">
        <v>12146.0</v>
      </c>
      <c r="AB478" s="3"/>
      <c r="AC478" s="48">
        <v>94.31</v>
      </c>
    </row>
    <row r="479" ht="15.0" customHeight="1">
      <c r="A479" s="3"/>
      <c r="B479" s="44" t="s">
        <v>248</v>
      </c>
      <c r="C479" s="3"/>
      <c r="D479" s="17">
        <v>1.794</v>
      </c>
      <c r="E479" s="17">
        <v>70.92</v>
      </c>
      <c r="F479" s="45">
        <v>12484.0</v>
      </c>
      <c r="G479" s="45">
        <v>14305.0</v>
      </c>
      <c r="H479" s="45">
        <v>-1821.0</v>
      </c>
      <c r="I479" s="45">
        <v>5479.0</v>
      </c>
      <c r="J479" s="45">
        <v>4829.0</v>
      </c>
      <c r="K479" s="45">
        <v>64.0</v>
      </c>
      <c r="L479" s="3">
        <v>5920.0</v>
      </c>
      <c r="M479" s="19">
        <v>56.0</v>
      </c>
      <c r="N479" s="19">
        <v>11.0</v>
      </c>
      <c r="O479" s="19">
        <v>60000.0</v>
      </c>
      <c r="P479" s="17">
        <v>1154483.9</v>
      </c>
      <c r="Q479" s="49">
        <v>9.8</v>
      </c>
      <c r="R479" s="47">
        <v>47172.0</v>
      </c>
      <c r="S479" s="48">
        <v>17.3</v>
      </c>
      <c r="T479" s="48">
        <v>540.0</v>
      </c>
      <c r="U479" s="48" t="s">
        <v>938</v>
      </c>
      <c r="V479" s="3"/>
      <c r="W479" s="48"/>
      <c r="X479" s="48" t="s">
        <v>939</v>
      </c>
      <c r="Y479" s="23">
        <v>981986.0</v>
      </c>
      <c r="Z479" s="21" t="s">
        <v>244</v>
      </c>
      <c r="AB479" s="3"/>
      <c r="AC479" s="48">
        <v>7.55</v>
      </c>
    </row>
    <row r="480" ht="15.0" customHeight="1">
      <c r="A480" s="3"/>
      <c r="B480" s="44" t="s">
        <v>251</v>
      </c>
      <c r="C480" s="3"/>
      <c r="D480" s="17">
        <v>1.706</v>
      </c>
      <c r="E480" s="17">
        <v>68.56</v>
      </c>
      <c r="F480" s="45">
        <v>3240.0</v>
      </c>
      <c r="G480" s="45">
        <v>3962.0</v>
      </c>
      <c r="H480" s="45">
        <v>-722.0</v>
      </c>
      <c r="I480" s="45">
        <v>2190.0</v>
      </c>
      <c r="J480" s="45">
        <v>1482.0</v>
      </c>
      <c r="K480" s="45">
        <v>15.0</v>
      </c>
      <c r="L480" s="3">
        <v>1637.0</v>
      </c>
      <c r="M480" s="19">
        <v>33.0</v>
      </c>
      <c r="N480" s="19">
        <v>2.0</v>
      </c>
      <c r="O480" s="19">
        <v>15000.0</v>
      </c>
      <c r="P480" s="19">
        <v>1005493.0</v>
      </c>
      <c r="Q480" s="49">
        <v>3.7</v>
      </c>
      <c r="R480" s="47">
        <v>85623.0</v>
      </c>
      <c r="S480" s="48">
        <v>13.8</v>
      </c>
      <c r="T480" s="48">
        <v>231.0</v>
      </c>
      <c r="U480" s="48" t="s">
        <v>770</v>
      </c>
      <c r="V480" s="3"/>
      <c r="W480" s="48"/>
      <c r="X480" s="48" t="s">
        <v>940</v>
      </c>
      <c r="Y480" s="23">
        <v>294810.0</v>
      </c>
      <c r="Z480" s="21">
        <v>5884.0</v>
      </c>
      <c r="AB480" s="3"/>
      <c r="AC480" s="48">
        <v>8.48</v>
      </c>
    </row>
    <row r="481" ht="15.0" customHeight="1">
      <c r="A481" s="3"/>
      <c r="B481" s="44" t="s">
        <v>254</v>
      </c>
      <c r="C481" s="3"/>
      <c r="D481" s="17">
        <v>1.486</v>
      </c>
      <c r="E481" s="17">
        <v>69.47</v>
      </c>
      <c r="F481" s="45">
        <v>18060.0</v>
      </c>
      <c r="G481" s="45">
        <v>28837.0</v>
      </c>
      <c r="H481" s="45">
        <v>-10777.0</v>
      </c>
      <c r="I481" s="45">
        <v>12030.0</v>
      </c>
      <c r="J481" s="45">
        <v>8517.0</v>
      </c>
      <c r="K481" s="45">
        <v>90.0</v>
      </c>
      <c r="L481" s="3">
        <v>9593.0</v>
      </c>
      <c r="M481" s="19">
        <v>87.0</v>
      </c>
      <c r="N481" s="19">
        <v>14.0</v>
      </c>
      <c r="O481" s="19">
        <v>114000.0</v>
      </c>
      <c r="P481" s="17">
        <v>591923.4</v>
      </c>
      <c r="Q481" s="49">
        <v>5.3</v>
      </c>
      <c r="R481" s="47">
        <v>50105.0</v>
      </c>
      <c r="S481" s="48">
        <v>12.9</v>
      </c>
      <c r="T481" s="48">
        <v>348.0</v>
      </c>
      <c r="U481" s="48" t="s">
        <v>941</v>
      </c>
      <c r="V481" s="3"/>
      <c r="W481" s="48"/>
      <c r="X481" s="48" t="s">
        <v>942</v>
      </c>
      <c r="Y481" s="23">
        <v>1867931.0</v>
      </c>
      <c r="Z481" s="21">
        <v>32336.0</v>
      </c>
      <c r="AB481" s="3"/>
      <c r="AC481" s="48">
        <v>12.87</v>
      </c>
    </row>
    <row r="482" ht="15.0" customHeight="1">
      <c r="A482" s="3"/>
      <c r="B482" s="44" t="s">
        <v>256</v>
      </c>
      <c r="C482" s="3"/>
      <c r="D482" s="17">
        <v>1.561</v>
      </c>
      <c r="E482" s="17">
        <v>68.78</v>
      </c>
      <c r="F482" s="45">
        <v>13739.0</v>
      </c>
      <c r="G482" s="45">
        <v>20254.0</v>
      </c>
      <c r="H482" s="45">
        <v>-6515.0</v>
      </c>
      <c r="I482" s="45">
        <v>8189.0</v>
      </c>
      <c r="J482" s="45">
        <v>6244.0</v>
      </c>
      <c r="K482" s="45">
        <v>58.0</v>
      </c>
      <c r="L482" s="3">
        <v>7478.0</v>
      </c>
      <c r="M482" s="19">
        <v>67.0</v>
      </c>
      <c r="N482" s="19">
        <v>12.0</v>
      </c>
      <c r="O482" s="19">
        <v>72000.0</v>
      </c>
      <c r="P482" s="19">
        <v>657755.0</v>
      </c>
      <c r="Q482" s="49">
        <v>3.9</v>
      </c>
      <c r="R482" s="47">
        <v>53113.0</v>
      </c>
      <c r="S482" s="48">
        <v>12.0</v>
      </c>
      <c r="T482" s="48">
        <v>176.0</v>
      </c>
      <c r="U482" s="48" t="s">
        <v>943</v>
      </c>
      <c r="V482" s="3"/>
      <c r="W482" s="48"/>
      <c r="X482" s="48" t="s">
        <v>944</v>
      </c>
      <c r="Y482" s="23">
        <v>1302772.0</v>
      </c>
      <c r="Z482" s="21">
        <v>22695.0</v>
      </c>
      <c r="AB482" s="3"/>
      <c r="AC482" s="48">
        <v>12.09</v>
      </c>
    </row>
    <row r="483" ht="15.0" customHeight="1">
      <c r="A483" s="3"/>
      <c r="B483" s="44" t="s">
        <v>259</v>
      </c>
      <c r="C483" s="3"/>
      <c r="D483" s="17">
        <v>1.536</v>
      </c>
      <c r="E483" s="17">
        <v>67.16</v>
      </c>
      <c r="F483" s="45">
        <v>7853.0</v>
      </c>
      <c r="G483" s="45">
        <v>12677.0</v>
      </c>
      <c r="H483" s="45">
        <v>-4824.0</v>
      </c>
      <c r="I483" s="45">
        <v>5035.0</v>
      </c>
      <c r="J483" s="45">
        <v>3706.0</v>
      </c>
      <c r="K483" s="45">
        <v>43.0</v>
      </c>
      <c r="L483" s="3">
        <v>4329.0</v>
      </c>
      <c r="M483" s="19">
        <v>39.0</v>
      </c>
      <c r="N483" s="19">
        <v>8.0</v>
      </c>
      <c r="O483" s="19">
        <v>69000.0</v>
      </c>
      <c r="P483" s="17">
        <v>577387.2</v>
      </c>
      <c r="Q483" s="49">
        <v>6.0</v>
      </c>
      <c r="R483" s="47">
        <v>52430.0</v>
      </c>
      <c r="S483" s="48">
        <v>15.2</v>
      </c>
      <c r="T483" s="48">
        <v>201.0</v>
      </c>
      <c r="U483" s="48" t="s">
        <v>945</v>
      </c>
      <c r="V483" s="3"/>
      <c r="W483" s="48"/>
      <c r="X483" s="48" t="s">
        <v>946</v>
      </c>
      <c r="Y483" s="23">
        <v>778191.0</v>
      </c>
      <c r="Z483" s="21">
        <v>18422.0</v>
      </c>
      <c r="AB483" s="3"/>
      <c r="AC483" s="48">
        <v>14.93</v>
      </c>
    </row>
    <row r="484" ht="15.0" customHeight="1">
      <c r="A484" s="3"/>
      <c r="B484" s="44" t="s">
        <v>262</v>
      </c>
      <c r="C484" s="3"/>
      <c r="D484" s="17">
        <v>1.468</v>
      </c>
      <c r="E484" s="17">
        <v>68.56</v>
      </c>
      <c r="F484" s="45">
        <v>1314.0</v>
      </c>
      <c r="G484" s="45">
        <v>1756.0</v>
      </c>
      <c r="H484" s="45">
        <v>-442.0</v>
      </c>
      <c r="I484" s="45">
        <v>813.0</v>
      </c>
      <c r="J484" s="45">
        <v>707.0</v>
      </c>
      <c r="K484" s="45">
        <v>4.0</v>
      </c>
      <c r="L484" s="3">
        <v>868.0</v>
      </c>
      <c r="M484" s="19">
        <v>18.0</v>
      </c>
      <c r="N484" s="19">
        <v>5.0</v>
      </c>
      <c r="O484" s="19">
        <v>5000.0</v>
      </c>
      <c r="P484" s="17">
        <v>2066380.4</v>
      </c>
      <c r="Q484" s="49">
        <v>5.7</v>
      </c>
      <c r="R484" s="47">
        <v>102843.0</v>
      </c>
      <c r="S484" s="48">
        <v>8.6</v>
      </c>
      <c r="T484" s="48">
        <v>65.0</v>
      </c>
      <c r="U484" s="48" t="s">
        <v>947</v>
      </c>
      <c r="V484" s="3"/>
      <c r="W484" s="48"/>
      <c r="X484" s="48" t="s">
        <v>948</v>
      </c>
      <c r="Y484" s="23">
        <v>137993.0</v>
      </c>
      <c r="Z484" s="21">
        <v>2649.0</v>
      </c>
      <c r="AB484" s="3"/>
      <c r="AC484" s="48">
        <v>5.13</v>
      </c>
    </row>
    <row r="485" ht="15.0" customHeight="1">
      <c r="A485" s="3"/>
      <c r="B485" s="44" t="s">
        <v>265</v>
      </c>
      <c r="C485" s="3"/>
      <c r="D485" s="17">
        <v>1.899</v>
      </c>
      <c r="E485" s="17">
        <v>69.81</v>
      </c>
      <c r="F485" s="45">
        <v>5591.0</v>
      </c>
      <c r="G485" s="45">
        <v>6645.0</v>
      </c>
      <c r="H485" s="45">
        <v>-1054.0</v>
      </c>
      <c r="I485" s="45">
        <v>3393.0</v>
      </c>
      <c r="J485" s="45">
        <v>2465.0</v>
      </c>
      <c r="K485" s="45">
        <v>25.0</v>
      </c>
      <c r="L485" s="3">
        <v>3135.0</v>
      </c>
      <c r="M485" s="19">
        <v>33.0</v>
      </c>
      <c r="N485" s="19">
        <v>5.0</v>
      </c>
      <c r="O485" s="19">
        <v>24000.0</v>
      </c>
      <c r="P485" s="19">
        <v>2124645.0</v>
      </c>
      <c r="Q485" s="49">
        <v>5.5</v>
      </c>
      <c r="R485" s="47">
        <v>92518.0</v>
      </c>
      <c r="S485" s="48">
        <v>7.5</v>
      </c>
      <c r="T485" s="48">
        <v>933.0</v>
      </c>
      <c r="U485" s="48" t="s">
        <v>949</v>
      </c>
      <c r="V485" s="3"/>
      <c r="W485" s="48"/>
      <c r="X485" s="48" t="s">
        <v>950</v>
      </c>
      <c r="Y485" s="23">
        <v>471461.0</v>
      </c>
      <c r="Z485" s="21">
        <v>8988.0</v>
      </c>
      <c r="AB485" s="3"/>
      <c r="AC485" s="48">
        <v>81.17</v>
      </c>
    </row>
    <row r="486" ht="15.0" customHeight="1">
      <c r="A486" s="3"/>
      <c r="B486" s="44" t="s">
        <v>269</v>
      </c>
      <c r="C486" s="3"/>
      <c r="D486" s="17">
        <v>1.706</v>
      </c>
      <c r="E486" s="17">
        <v>67.37</v>
      </c>
      <c r="F486" s="45">
        <v>1605.0</v>
      </c>
      <c r="G486" s="45">
        <v>2490.0</v>
      </c>
      <c r="H486" s="45">
        <v>-885.0</v>
      </c>
      <c r="I486" s="45">
        <v>973.0</v>
      </c>
      <c r="J486" s="45">
        <v>663.0</v>
      </c>
      <c r="K486" s="45">
        <v>10.0</v>
      </c>
      <c r="L486" s="3">
        <v>589.0</v>
      </c>
      <c r="M486" s="19">
        <v>16.0</v>
      </c>
      <c r="N486" s="19">
        <v>5.0</v>
      </c>
      <c r="O486" s="19">
        <v>13000.0</v>
      </c>
      <c r="P486" s="17">
        <v>411199.2</v>
      </c>
      <c r="Q486" s="49">
        <v>6.2</v>
      </c>
      <c r="R486" s="47">
        <v>46237.0</v>
      </c>
      <c r="S486" s="48">
        <v>23.0</v>
      </c>
      <c r="T486" s="48">
        <v>92.0</v>
      </c>
      <c r="U486" s="48" t="s">
        <v>951</v>
      </c>
      <c r="V486" s="3"/>
      <c r="W486" s="48"/>
      <c r="X486" s="48" t="s">
        <v>952</v>
      </c>
      <c r="Y486" s="23">
        <v>153641.0</v>
      </c>
      <c r="Z486" s="21">
        <v>3693.0</v>
      </c>
      <c r="AB486" s="3"/>
      <c r="AC486" s="48">
        <v>5.81</v>
      </c>
    </row>
    <row r="487" ht="15.0" customHeight="1">
      <c r="A487" s="26"/>
      <c r="B487" s="55" t="s">
        <v>272</v>
      </c>
      <c r="C487" s="26"/>
      <c r="D487" s="17">
        <v>1.747</v>
      </c>
      <c r="E487" s="51">
        <v>65.0</v>
      </c>
      <c r="F487" s="56">
        <v>537.0</v>
      </c>
      <c r="G487" s="56">
        <v>522.0</v>
      </c>
      <c r="H487" s="56">
        <v>15.0</v>
      </c>
      <c r="I487" s="56">
        <v>282.0</v>
      </c>
      <c r="J487" s="56">
        <v>227.0</v>
      </c>
      <c r="K487" s="56">
        <v>8.0</v>
      </c>
      <c r="L487" s="26">
        <v>365.0</v>
      </c>
      <c r="M487" s="29">
        <v>1.0</v>
      </c>
      <c r="N487" s="29">
        <v>1.0</v>
      </c>
      <c r="O487" s="29">
        <v>2000.0</v>
      </c>
      <c r="P487" s="57">
        <v>2495513.7</v>
      </c>
      <c r="Q487" s="58">
        <v>4.4</v>
      </c>
      <c r="R487" s="59">
        <v>120641.0</v>
      </c>
      <c r="S487" s="60">
        <v>7.7</v>
      </c>
      <c r="T487" s="60">
        <v>35.0</v>
      </c>
      <c r="U487" s="60" t="s">
        <v>953</v>
      </c>
      <c r="V487" s="26"/>
      <c r="W487" s="60"/>
      <c r="X487" s="60" t="s">
        <v>954</v>
      </c>
      <c r="Y487" s="33">
        <v>48065.0</v>
      </c>
      <c r="Z487" s="31">
        <v>786.0</v>
      </c>
      <c r="AA487" s="34"/>
      <c r="AB487" s="26"/>
      <c r="AC487" s="60">
        <v>0.94</v>
      </c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B488" s="3"/>
      <c r="AC488" s="3"/>
    </row>
    <row r="489" ht="15.0" customHeight="1">
      <c r="A489" s="1"/>
      <c r="B489" s="70" t="s">
        <v>955</v>
      </c>
      <c r="C489" s="1">
        <v>2019.0</v>
      </c>
      <c r="D489" s="8">
        <v>1.477</v>
      </c>
      <c r="E489" s="8">
        <v>73.34</v>
      </c>
      <c r="F489" s="71">
        <v>1481074.0</v>
      </c>
      <c r="G489" s="72">
        <v>1798307.0</v>
      </c>
      <c r="H489" s="73">
        <v>-317233.0</v>
      </c>
      <c r="I489" s="74">
        <v>950167.0</v>
      </c>
      <c r="J489" s="75">
        <v>620730.0</v>
      </c>
      <c r="K489" s="76">
        <v>7328.0</v>
      </c>
      <c r="L489" s="1">
        <v>714630.0</v>
      </c>
      <c r="M489" s="38">
        <v>5130.0</v>
      </c>
      <c r="N489" s="38">
        <v>1777.0</v>
      </c>
      <c r="O489" s="38">
        <v>1.1947E7</v>
      </c>
      <c r="P489" s="50">
        <v>642736.1</v>
      </c>
      <c r="Q489" s="43">
        <v>4.6</v>
      </c>
      <c r="R489" s="40">
        <v>47867.0</v>
      </c>
      <c r="S489" s="39">
        <v>12.4</v>
      </c>
      <c r="T489" s="41">
        <v>555.0</v>
      </c>
      <c r="U489" s="41" t="s">
        <v>956</v>
      </c>
      <c r="V489" s="1"/>
      <c r="W489" s="41"/>
      <c r="X489" s="41" t="s">
        <v>957</v>
      </c>
      <c r="Y489" s="14"/>
      <c r="Z489" s="12"/>
      <c r="AA489" s="6"/>
      <c r="AB489" s="1"/>
      <c r="AC489" s="41" t="s">
        <v>958</v>
      </c>
    </row>
    <row r="490" ht="15.0" customHeight="1">
      <c r="A490" s="1"/>
      <c r="B490" s="77" t="s">
        <v>959</v>
      </c>
      <c r="C490" s="1"/>
      <c r="D490" s="8">
        <v>1.338</v>
      </c>
      <c r="E490" s="8">
        <v>74.61</v>
      </c>
      <c r="F490" s="71">
        <v>366668.0</v>
      </c>
      <c r="G490" s="72">
        <v>496740.0</v>
      </c>
      <c r="H490" s="73">
        <v>-130072.0</v>
      </c>
      <c r="I490" s="74">
        <v>259596.0</v>
      </c>
      <c r="J490" s="75">
        <v>168393.0</v>
      </c>
      <c r="K490" s="76">
        <v>1620.0</v>
      </c>
      <c r="L490" s="1">
        <v>195706.0</v>
      </c>
      <c r="M490" s="38">
        <v>1090.0</v>
      </c>
      <c r="N490" s="38">
        <v>290.0</v>
      </c>
      <c r="O490" s="38">
        <v>3425000.0</v>
      </c>
      <c r="P490" s="50">
        <v>821588.6</v>
      </c>
      <c r="Q490" s="43">
        <v>2.9</v>
      </c>
      <c r="R490" s="40">
        <v>60771.0</v>
      </c>
      <c r="S490" s="1"/>
      <c r="T490" s="41">
        <v>638.0</v>
      </c>
      <c r="U490" s="41"/>
      <c r="V490" s="1"/>
      <c r="W490" s="41"/>
      <c r="X490" s="41" t="s">
        <v>960</v>
      </c>
      <c r="Y490" s="14"/>
      <c r="Z490" s="12"/>
      <c r="AA490" s="6"/>
      <c r="AB490" s="1"/>
      <c r="AC490" s="41">
        <v>109.52</v>
      </c>
    </row>
    <row r="491" ht="15.0" customHeight="1">
      <c r="A491" s="3"/>
      <c r="B491" s="78" t="s">
        <v>30</v>
      </c>
      <c r="C491" s="3"/>
      <c r="D491" s="17">
        <v>1.287</v>
      </c>
      <c r="E491" s="17">
        <v>74.26</v>
      </c>
      <c r="F491" s="62">
        <v>13183.0</v>
      </c>
      <c r="G491" s="63">
        <v>20662.0</v>
      </c>
      <c r="H491" s="64">
        <v>-7479.0</v>
      </c>
      <c r="I491" s="79">
        <v>10338.0</v>
      </c>
      <c r="J491" s="80">
        <v>6519.0</v>
      </c>
      <c r="K491" s="81">
        <v>39.0</v>
      </c>
      <c r="L491" s="3">
        <v>6269.0</v>
      </c>
      <c r="M491" s="19">
        <v>42.0</v>
      </c>
      <c r="N491" s="19">
        <v>11.0</v>
      </c>
      <c r="O491" s="19">
        <v>212000.0</v>
      </c>
      <c r="P491" s="17">
        <v>615578.9</v>
      </c>
      <c r="Q491" s="49">
        <v>3.9</v>
      </c>
      <c r="R491" s="47">
        <v>34615.0</v>
      </c>
      <c r="S491" s="48">
        <v>7.8</v>
      </c>
      <c r="T491" s="48">
        <v>812.0</v>
      </c>
      <c r="U491" s="48" t="s">
        <v>961</v>
      </c>
      <c r="V491" s="3"/>
      <c r="W491" s="48"/>
      <c r="X491" s="48" t="s">
        <v>962</v>
      </c>
      <c r="Y491" s="23">
        <v>1551920.0</v>
      </c>
      <c r="Z491" s="21">
        <v>14205.0</v>
      </c>
      <c r="AB491" s="3"/>
      <c r="AC491" s="48">
        <v>1.69</v>
      </c>
    </row>
    <row r="492" ht="15.0" customHeight="1">
      <c r="A492" s="3"/>
      <c r="B492" s="78" t="s">
        <v>33</v>
      </c>
      <c r="C492" s="3"/>
      <c r="D492" s="17">
        <v>1.319</v>
      </c>
      <c r="E492" s="17">
        <v>72.14</v>
      </c>
      <c r="F492" s="62">
        <v>9956.0</v>
      </c>
      <c r="G492" s="63">
        <v>17615.0</v>
      </c>
      <c r="H492" s="64">
        <v>-7659.0</v>
      </c>
      <c r="I492" s="79">
        <v>7754.0</v>
      </c>
      <c r="J492" s="80">
        <v>5406.0</v>
      </c>
      <c r="K492" s="81">
        <v>37.0</v>
      </c>
      <c r="L492" s="3">
        <v>4792.0</v>
      </c>
      <c r="M492" s="19">
        <v>50.0</v>
      </c>
      <c r="N492" s="19">
        <v>14.0</v>
      </c>
      <c r="O492" s="19">
        <v>111000.0</v>
      </c>
      <c r="P492" s="17">
        <v>334495.9</v>
      </c>
      <c r="Q492" s="49">
        <v>3.8</v>
      </c>
      <c r="R492" s="47">
        <v>29853.0</v>
      </c>
      <c r="S492" s="48">
        <v>13.8</v>
      </c>
      <c r="T492" s="48">
        <v>341.0</v>
      </c>
      <c r="U492" s="48" t="s">
        <v>963</v>
      </c>
      <c r="V492" s="3"/>
      <c r="W492" s="48"/>
      <c r="X492" s="48" t="s">
        <v>964</v>
      </c>
      <c r="Y492" s="23">
        <v>1193180.0</v>
      </c>
      <c r="Z492" s="21">
        <v>14369.0</v>
      </c>
      <c r="AB492" s="3"/>
      <c r="AC492" s="48">
        <v>2.12</v>
      </c>
    </row>
    <row r="493" ht="15.0" customHeight="1">
      <c r="A493" s="3"/>
      <c r="B493" s="78" t="s">
        <v>36</v>
      </c>
      <c r="C493" s="3"/>
      <c r="D493" s="17">
        <v>1.324</v>
      </c>
      <c r="E493" s="51">
        <v>72.0</v>
      </c>
      <c r="F493" s="62">
        <v>11101.0</v>
      </c>
      <c r="G493" s="63">
        <v>21183.0</v>
      </c>
      <c r="H493" s="64">
        <v>-10082.0</v>
      </c>
      <c r="I493" s="79">
        <v>8166.0</v>
      </c>
      <c r="J493" s="80">
        <v>5503.0</v>
      </c>
      <c r="K493" s="81">
        <v>58.0</v>
      </c>
      <c r="L493" s="3">
        <v>4774.0</v>
      </c>
      <c r="M493" s="19">
        <v>58.0</v>
      </c>
      <c r="N493" s="19">
        <v>7.0</v>
      </c>
      <c r="O493" s="19">
        <v>131000.0</v>
      </c>
      <c r="P493" s="17">
        <v>389002.2</v>
      </c>
      <c r="Q493" s="49">
        <v>4.0</v>
      </c>
      <c r="R493" s="47">
        <v>33076.0</v>
      </c>
      <c r="S493" s="48">
        <v>12.7</v>
      </c>
      <c r="T493" s="48">
        <v>541.0</v>
      </c>
      <c r="U493" s="48" t="s">
        <v>965</v>
      </c>
      <c r="V493" s="3"/>
      <c r="W493" s="48"/>
      <c r="X493" s="48" t="s">
        <v>966</v>
      </c>
      <c r="Y493" s="23">
        <v>1376582.0</v>
      </c>
      <c r="Z493" s="21">
        <v>16787.0</v>
      </c>
      <c r="AB493" s="3"/>
      <c r="AC493" s="48">
        <v>10.23</v>
      </c>
    </row>
    <row r="494" ht="15.0" customHeight="1">
      <c r="A494" s="3"/>
      <c r="B494" s="78" t="s">
        <v>39</v>
      </c>
      <c r="C494" s="3"/>
      <c r="D494" s="17">
        <v>1.257</v>
      </c>
      <c r="E494" s="17">
        <v>73.61</v>
      </c>
      <c r="F494" s="62">
        <v>19576.0</v>
      </c>
      <c r="G494" s="63">
        <v>32882.0</v>
      </c>
      <c r="H494" s="64">
        <v>-13306.0</v>
      </c>
      <c r="I494" s="79">
        <v>16039.0</v>
      </c>
      <c r="J494" s="80">
        <v>10138.0</v>
      </c>
      <c r="K494" s="81">
        <v>81.0</v>
      </c>
      <c r="L494" s="3">
        <v>12292.0</v>
      </c>
      <c r="M494" s="19">
        <v>77.0</v>
      </c>
      <c r="N494" s="19">
        <v>15.0</v>
      </c>
      <c r="O494" s="19">
        <v>223000.0</v>
      </c>
      <c r="P494" s="17">
        <v>428581.3</v>
      </c>
      <c r="Q494" s="49">
        <v>3.5</v>
      </c>
      <c r="R494" s="47">
        <v>33690.0</v>
      </c>
      <c r="S494" s="48">
        <v>8.9</v>
      </c>
      <c r="T494" s="48">
        <v>804.0</v>
      </c>
      <c r="U494" s="48" t="s">
        <v>967</v>
      </c>
      <c r="V494" s="3"/>
      <c r="W494" s="48"/>
      <c r="X494" s="48" t="s">
        <v>968</v>
      </c>
      <c r="Y494" s="23">
        <v>2337457.0</v>
      </c>
      <c r="Z494" s="21">
        <v>30808.0</v>
      </c>
      <c r="AB494" s="3"/>
      <c r="AC494" s="48">
        <v>11.18</v>
      </c>
    </row>
    <row r="495" ht="15.0" customHeight="1">
      <c r="A495" s="3"/>
      <c r="B495" s="78" t="s">
        <v>42</v>
      </c>
      <c r="C495" s="3"/>
      <c r="D495" s="17">
        <v>1.374</v>
      </c>
      <c r="E495" s="17">
        <v>71.41</v>
      </c>
      <c r="F495" s="62">
        <v>7938.0</v>
      </c>
      <c r="G495" s="63">
        <v>15799.0</v>
      </c>
      <c r="H495" s="64">
        <v>-7861.0</v>
      </c>
      <c r="I495" s="79">
        <v>5694.0</v>
      </c>
      <c r="J495" s="80">
        <v>4082.0</v>
      </c>
      <c r="K495" s="81">
        <v>40.0</v>
      </c>
      <c r="L495" s="3">
        <v>4402.0</v>
      </c>
      <c r="M495" s="19">
        <v>49.0</v>
      </c>
      <c r="N495" s="19">
        <v>14.0</v>
      </c>
      <c r="O495" s="19">
        <v>82000.0</v>
      </c>
      <c r="P495" s="17">
        <v>265742.3</v>
      </c>
      <c r="Q495" s="49">
        <v>3.7</v>
      </c>
      <c r="R495" s="47">
        <v>27553.0</v>
      </c>
      <c r="S495" s="48">
        <v>13.6</v>
      </c>
      <c r="T495" s="48">
        <v>345.0</v>
      </c>
      <c r="U495" s="48" t="s">
        <v>969</v>
      </c>
      <c r="V495" s="3"/>
      <c r="W495" s="48"/>
      <c r="X495" s="48" t="s">
        <v>970</v>
      </c>
      <c r="Y495" s="23">
        <v>959458.0</v>
      </c>
      <c r="Z495" s="21">
        <v>13894.0</v>
      </c>
      <c r="AB495" s="3"/>
      <c r="AC495" s="48">
        <v>1.96</v>
      </c>
    </row>
    <row r="496" ht="15.0" customHeight="1">
      <c r="A496" s="3"/>
      <c r="B496" s="78" t="s">
        <v>45</v>
      </c>
      <c r="C496" s="3"/>
      <c r="D496" s="17">
        <v>1.359</v>
      </c>
      <c r="E496" s="17">
        <v>72.79</v>
      </c>
      <c r="F496" s="62">
        <v>8924.0</v>
      </c>
      <c r="G496" s="63">
        <v>14656.0</v>
      </c>
      <c r="H496" s="64">
        <v>-5732.0</v>
      </c>
      <c r="I496" s="79">
        <v>7162.0</v>
      </c>
      <c r="J496" s="80">
        <v>4922.0</v>
      </c>
      <c r="K496" s="81">
        <v>36.0</v>
      </c>
      <c r="L496" s="3">
        <v>4266.0</v>
      </c>
      <c r="M496" s="19">
        <v>28.0</v>
      </c>
      <c r="N496" s="19">
        <v>10.0</v>
      </c>
      <c r="O496" s="19">
        <v>80000.0</v>
      </c>
      <c r="P496" s="17">
        <v>522193.9</v>
      </c>
      <c r="Q496" s="49">
        <v>3.7</v>
      </c>
      <c r="R496" s="47">
        <v>41442.0</v>
      </c>
      <c r="S496" s="48">
        <v>10.7</v>
      </c>
      <c r="T496" s="48">
        <v>755.0</v>
      </c>
      <c r="U496" s="48" t="s">
        <v>971</v>
      </c>
      <c r="V496" s="3"/>
      <c r="W496" s="48"/>
      <c r="X496" s="48" t="s">
        <v>972</v>
      </c>
      <c r="Y496" s="23">
        <v>1052781.0</v>
      </c>
      <c r="Z496" s="21">
        <v>15595.0</v>
      </c>
      <c r="AB496" s="3"/>
      <c r="AC496" s="48">
        <v>1.49</v>
      </c>
    </row>
    <row r="497" ht="15.0" customHeight="1">
      <c r="A497" s="3"/>
      <c r="B497" s="82" t="s">
        <v>48</v>
      </c>
      <c r="C497" s="3"/>
      <c r="D497" s="17">
        <v>1.703</v>
      </c>
      <c r="E497" s="17">
        <v>71.83</v>
      </c>
      <c r="F497" s="62">
        <v>5761.0</v>
      </c>
      <c r="G497" s="63">
        <v>9337.0</v>
      </c>
      <c r="H497" s="64">
        <v>-3576.0</v>
      </c>
      <c r="I497" s="79">
        <v>3592.0</v>
      </c>
      <c r="J497" s="80">
        <v>2807.0</v>
      </c>
      <c r="K497" s="81">
        <v>43.0</v>
      </c>
      <c r="L497" s="3">
        <v>2415.0</v>
      </c>
      <c r="M497" s="19">
        <v>42.0</v>
      </c>
      <c r="N497" s="19">
        <v>12.0</v>
      </c>
      <c r="O497" s="19">
        <v>63000.0</v>
      </c>
      <c r="P497" s="17">
        <v>338677.9</v>
      </c>
      <c r="Q497" s="49">
        <v>4.0</v>
      </c>
      <c r="R497" s="47">
        <v>31421.0</v>
      </c>
      <c r="S497" s="48">
        <v>11.9</v>
      </c>
      <c r="T497" s="48">
        <v>352.0</v>
      </c>
      <c r="U497" s="48" t="s">
        <v>973</v>
      </c>
      <c r="V497" s="3"/>
      <c r="W497" s="48"/>
      <c r="X497" s="48" t="s">
        <v>974</v>
      </c>
      <c r="Y497" s="23">
        <v>601815.0</v>
      </c>
      <c r="Z497" s="21">
        <v>8257.0</v>
      </c>
      <c r="AB497" s="3"/>
      <c r="AC497" s="48">
        <v>6.63</v>
      </c>
    </row>
    <row r="498" ht="15.0" customHeight="1">
      <c r="A498" s="3"/>
      <c r="B498" s="78" t="s">
        <v>50</v>
      </c>
      <c r="C498" s="3"/>
      <c r="D498" s="17">
        <v>1.351</v>
      </c>
      <c r="E498" s="17">
        <v>72.18</v>
      </c>
      <c r="F498" s="62">
        <v>9246.0</v>
      </c>
      <c r="G498" s="63">
        <v>16562.0</v>
      </c>
      <c r="H498" s="64">
        <v>-7316.0</v>
      </c>
      <c r="I498" s="79">
        <v>7175.0</v>
      </c>
      <c r="J498" s="80">
        <v>4871.0</v>
      </c>
      <c r="K498" s="81">
        <v>41.0</v>
      </c>
      <c r="L498" s="3">
        <v>5668.0</v>
      </c>
      <c r="M498" s="19">
        <v>55.0</v>
      </c>
      <c r="N498" s="19">
        <v>10.0</v>
      </c>
      <c r="O498" s="19">
        <v>124000.0</v>
      </c>
      <c r="P498" s="17">
        <v>450211.6</v>
      </c>
      <c r="Q498" s="49">
        <v>3.9</v>
      </c>
      <c r="R498" s="47">
        <v>32709.0</v>
      </c>
      <c r="S498" s="48">
        <v>9.9</v>
      </c>
      <c r="T498" s="48">
        <v>503.0</v>
      </c>
      <c r="U498" s="48" t="s">
        <v>975</v>
      </c>
      <c r="V498" s="3"/>
      <c r="W498" s="48"/>
      <c r="X498" s="48" t="s">
        <v>976</v>
      </c>
      <c r="Y498" s="23">
        <v>1101403.0</v>
      </c>
      <c r="Z498" s="21">
        <v>13203.0</v>
      </c>
      <c r="AB498" s="3"/>
      <c r="AC498" s="48">
        <v>5.06</v>
      </c>
    </row>
    <row r="499" ht="15.0" customHeight="1">
      <c r="A499" s="3"/>
      <c r="B499" s="78" t="s">
        <v>52</v>
      </c>
      <c r="C499" s="3"/>
      <c r="D499" s="17">
        <v>1.338</v>
      </c>
      <c r="E499" s="17">
        <v>73.38</v>
      </c>
      <c r="F499" s="62">
        <v>9788.0</v>
      </c>
      <c r="G499" s="63">
        <v>16291.0</v>
      </c>
      <c r="H499" s="64">
        <v>-6503.0</v>
      </c>
      <c r="I499" s="79">
        <v>7056.0</v>
      </c>
      <c r="J499" s="80">
        <v>4914.0</v>
      </c>
      <c r="K499" s="81">
        <v>29.0</v>
      </c>
      <c r="L499" s="3">
        <v>4821.0</v>
      </c>
      <c r="M499" s="19">
        <v>44.0</v>
      </c>
      <c r="N499" s="19">
        <v>6.0</v>
      </c>
      <c r="O499" s="19">
        <v>123000.0</v>
      </c>
      <c r="P499" s="17">
        <v>491045.2</v>
      </c>
      <c r="Q499" s="49">
        <v>3.8</v>
      </c>
      <c r="R499" s="47">
        <v>34312.0</v>
      </c>
      <c r="S499" s="48">
        <v>8.7</v>
      </c>
      <c r="T499" s="48" t="s">
        <v>403</v>
      </c>
      <c r="U499" s="48" t="s">
        <v>977</v>
      </c>
      <c r="V499" s="3"/>
      <c r="W499" s="48"/>
      <c r="X499" s="48" t="s">
        <v>978</v>
      </c>
      <c r="Y499" s="23">
        <v>1160836.0</v>
      </c>
      <c r="Z499" s="21">
        <v>12181.0</v>
      </c>
      <c r="AB499" s="3"/>
      <c r="AC499" s="48">
        <v>2.88</v>
      </c>
    </row>
    <row r="500" ht="15.0" customHeight="1">
      <c r="A500" s="3"/>
      <c r="B500" s="78" t="s">
        <v>55</v>
      </c>
      <c r="C500" s="3"/>
      <c r="D500" s="17">
        <v>1.233</v>
      </c>
      <c r="E500" s="17">
        <v>74.67</v>
      </c>
      <c r="F500" s="62">
        <v>72466.0</v>
      </c>
      <c r="G500" s="63">
        <v>91448.0</v>
      </c>
      <c r="H500" s="64">
        <v>-18982.0</v>
      </c>
      <c r="I500" s="79">
        <v>56223.0</v>
      </c>
      <c r="J500" s="80">
        <v>37500.0</v>
      </c>
      <c r="K500" s="81">
        <v>296.0</v>
      </c>
      <c r="L500" s="3">
        <v>32747.0</v>
      </c>
      <c r="M500" s="19">
        <v>155.0</v>
      </c>
      <c r="N500" s="19">
        <v>84.0</v>
      </c>
      <c r="O500" s="19">
        <v>450000.0</v>
      </c>
      <c r="P500" s="17">
        <v>625811.9</v>
      </c>
      <c r="Q500" s="49">
        <v>2.8</v>
      </c>
      <c r="R500" s="47">
        <v>55555.0</v>
      </c>
      <c r="S500" s="48">
        <v>7.9</v>
      </c>
      <c r="T500" s="48" t="s">
        <v>979</v>
      </c>
      <c r="U500" s="48" t="s">
        <v>980</v>
      </c>
      <c r="V500" s="3"/>
      <c r="W500" s="48"/>
      <c r="X500" s="48" t="s">
        <v>981</v>
      </c>
      <c r="Y500" s="23">
        <v>8303032.0</v>
      </c>
      <c r="Z500" s="21">
        <v>77049.0</v>
      </c>
      <c r="AB500" s="3"/>
      <c r="AC500" s="48">
        <v>39.49</v>
      </c>
    </row>
    <row r="501" ht="15.0" customHeight="1">
      <c r="A501" s="3"/>
      <c r="B501" s="78" t="s">
        <v>59</v>
      </c>
      <c r="C501" s="3"/>
      <c r="D501" s="17">
        <v>1.279</v>
      </c>
      <c r="E501" s="17">
        <v>72.46</v>
      </c>
      <c r="F501" s="62">
        <v>5949.0</v>
      </c>
      <c r="G501" s="63">
        <v>11289.0</v>
      </c>
      <c r="H501" s="64">
        <v>-5340.0</v>
      </c>
      <c r="I501" s="79">
        <v>4734.0</v>
      </c>
      <c r="J501" s="80">
        <v>3307.0</v>
      </c>
      <c r="K501" s="81">
        <v>32.0</v>
      </c>
      <c r="L501" s="3">
        <v>3284.0</v>
      </c>
      <c r="M501" s="19">
        <v>37.0</v>
      </c>
      <c r="N501" s="19">
        <v>3.0</v>
      </c>
      <c r="O501" s="19">
        <v>65000.0</v>
      </c>
      <c r="P501" s="19">
        <v>363618.0</v>
      </c>
      <c r="Q501" s="49">
        <v>5.3</v>
      </c>
      <c r="R501" s="47">
        <v>29683.0</v>
      </c>
      <c r="S501" s="48">
        <v>13.6</v>
      </c>
      <c r="T501" s="48">
        <v>412.0</v>
      </c>
      <c r="U501" s="48" t="s">
        <v>982</v>
      </c>
      <c r="V501" s="3"/>
      <c r="W501" s="48"/>
      <c r="X501" s="48" t="s">
        <v>983</v>
      </c>
      <c r="Y501" s="23">
        <v>733340.0</v>
      </c>
      <c r="Z501" s="21">
        <v>8959.0</v>
      </c>
      <c r="AB501" s="3"/>
      <c r="AC501" s="48">
        <v>0.66</v>
      </c>
    </row>
    <row r="502" ht="15.0" customHeight="1">
      <c r="A502" s="3"/>
      <c r="B502" s="82" t="s">
        <v>62</v>
      </c>
      <c r="C502" s="3"/>
      <c r="D502" s="17">
        <v>1.345</v>
      </c>
      <c r="E502" s="17">
        <v>73.22</v>
      </c>
      <c r="F502" s="62">
        <v>9236.0</v>
      </c>
      <c r="G502" s="63">
        <v>16853.0</v>
      </c>
      <c r="H502" s="64">
        <v>-7617.0</v>
      </c>
      <c r="I502" s="79">
        <v>6617.0</v>
      </c>
      <c r="J502" s="80">
        <v>4979.0</v>
      </c>
      <c r="K502" s="81">
        <v>46.0</v>
      </c>
      <c r="L502" s="3">
        <v>5837.0</v>
      </c>
      <c r="M502" s="19">
        <v>45.0</v>
      </c>
      <c r="N502" s="19">
        <v>12.0</v>
      </c>
      <c r="O502" s="19">
        <v>136000.0</v>
      </c>
      <c r="P502" s="17">
        <v>389032.4</v>
      </c>
      <c r="Q502" s="49">
        <v>3.9</v>
      </c>
      <c r="R502" s="47">
        <v>34488.0</v>
      </c>
      <c r="S502" s="48">
        <v>12.7</v>
      </c>
      <c r="T502" s="48">
        <v>712.0</v>
      </c>
      <c r="U502" s="48" t="s">
        <v>984</v>
      </c>
      <c r="V502" s="3"/>
      <c r="W502" s="48"/>
      <c r="X502" s="48" t="s">
        <v>985</v>
      </c>
      <c r="Y502" s="23">
        <v>1121803.0</v>
      </c>
      <c r="Z502" s="21">
        <v>10250.0</v>
      </c>
      <c r="AB502" s="3"/>
      <c r="AC502" s="48">
        <v>2.48</v>
      </c>
    </row>
    <row r="503" ht="15.0" customHeight="1">
      <c r="A503" s="3"/>
      <c r="B503" s="78" t="s">
        <v>65</v>
      </c>
      <c r="C503" s="3"/>
      <c r="D503" s="17">
        <v>1.234</v>
      </c>
      <c r="E503" s="17">
        <v>71.66</v>
      </c>
      <c r="F503" s="62">
        <v>7079.0</v>
      </c>
      <c r="G503" s="63">
        <v>14192.0</v>
      </c>
      <c r="H503" s="64">
        <v>-7113.0</v>
      </c>
      <c r="I503" s="79">
        <v>5712.0</v>
      </c>
      <c r="J503" s="80">
        <v>4359.0</v>
      </c>
      <c r="K503" s="81">
        <v>29.0</v>
      </c>
      <c r="L503" s="3">
        <v>4821.0</v>
      </c>
      <c r="M503" s="19">
        <v>49.0</v>
      </c>
      <c r="N503" s="19">
        <v>13.0</v>
      </c>
      <c r="O503" s="19">
        <v>78000.0</v>
      </c>
      <c r="P503" s="17">
        <v>379207.5</v>
      </c>
      <c r="Q503" s="49">
        <v>5.2</v>
      </c>
      <c r="R503" s="47">
        <v>31269.0</v>
      </c>
      <c r="S503" s="48">
        <v>16.0</v>
      </c>
      <c r="T503" s="48">
        <v>463.0</v>
      </c>
      <c r="U503" s="48" t="s">
        <v>986</v>
      </c>
      <c r="V503" s="3"/>
      <c r="W503" s="48"/>
      <c r="X503" s="48" t="s">
        <v>987</v>
      </c>
      <c r="Y503" s="23">
        <v>920966.0</v>
      </c>
      <c r="Z503" s="21">
        <v>13958.0</v>
      </c>
      <c r="AB503" s="3"/>
      <c r="AC503" s="48">
        <v>1.11</v>
      </c>
    </row>
    <row r="504" ht="15.0" customHeight="1">
      <c r="A504" s="3"/>
      <c r="B504" s="78" t="s">
        <v>68</v>
      </c>
      <c r="C504" s="3"/>
      <c r="D504" s="17">
        <v>1.283</v>
      </c>
      <c r="E504" s="17">
        <v>73.43</v>
      </c>
      <c r="F504" s="62">
        <v>7744.0</v>
      </c>
      <c r="G504" s="63">
        <v>15187.0</v>
      </c>
      <c r="H504" s="64">
        <v>-7443.0</v>
      </c>
      <c r="I504" s="79">
        <v>5738.0</v>
      </c>
      <c r="J504" s="80">
        <v>3998.0</v>
      </c>
      <c r="K504" s="81">
        <v>30.0</v>
      </c>
      <c r="L504" s="3">
        <v>4061.0</v>
      </c>
      <c r="M504" s="19">
        <v>43.0</v>
      </c>
      <c r="N504" s="19">
        <v>7.0</v>
      </c>
      <c r="O504" s="19">
        <v>113000.0</v>
      </c>
      <c r="P504" s="17">
        <v>350037.9</v>
      </c>
      <c r="Q504" s="49">
        <v>3.9</v>
      </c>
      <c r="R504" s="47">
        <v>28697.0</v>
      </c>
      <c r="S504" s="48">
        <v>10.7</v>
      </c>
      <c r="T504" s="48">
        <v>910.0</v>
      </c>
      <c r="U504" s="48" t="s">
        <v>988</v>
      </c>
      <c r="V504" s="3"/>
      <c r="W504" s="48"/>
      <c r="X504" s="48" t="s">
        <v>989</v>
      </c>
      <c r="Y504" s="23">
        <v>1010592.0</v>
      </c>
      <c r="Z504" s="21">
        <v>12658.0</v>
      </c>
      <c r="AB504" s="3"/>
      <c r="AC504" s="48">
        <v>0.5</v>
      </c>
    </row>
    <row r="505" ht="15.0" customHeight="1">
      <c r="A505" s="3"/>
      <c r="B505" s="78" t="s">
        <v>71</v>
      </c>
      <c r="C505" s="3"/>
      <c r="D505" s="17">
        <v>1.411</v>
      </c>
      <c r="E505" s="17">
        <v>71.2</v>
      </c>
      <c r="F505" s="62">
        <v>10680.0</v>
      </c>
      <c r="G505" s="63">
        <v>20591.0</v>
      </c>
      <c r="H505" s="64">
        <v>-9911.0</v>
      </c>
      <c r="I505" s="79">
        <v>7629.0</v>
      </c>
      <c r="J505" s="80">
        <v>5592.0</v>
      </c>
      <c r="K505" s="81">
        <v>45.0</v>
      </c>
      <c r="L505" s="3">
        <v>5718.0</v>
      </c>
      <c r="M505" s="19">
        <v>71.0</v>
      </c>
      <c r="N505" s="19">
        <v>16.0</v>
      </c>
      <c r="O505" s="19">
        <v>103000.0</v>
      </c>
      <c r="P505" s="17">
        <v>387043.4</v>
      </c>
      <c r="Q505" s="49">
        <v>3.9</v>
      </c>
      <c r="R505" s="47">
        <v>33524.0</v>
      </c>
      <c r="S505" s="48">
        <v>11.7</v>
      </c>
      <c r="T505" s="48">
        <v>507.0</v>
      </c>
      <c r="U505" s="48" t="s">
        <v>773</v>
      </c>
      <c r="V505" s="3"/>
      <c r="W505" s="48"/>
      <c r="X505" s="48" t="s">
        <v>990</v>
      </c>
      <c r="Y505" s="23">
        <v>1261790.0</v>
      </c>
      <c r="Z505" s="21">
        <v>20732.0</v>
      </c>
      <c r="AB505" s="3"/>
      <c r="AC505" s="48">
        <v>7.99</v>
      </c>
    </row>
    <row r="506" ht="15.0" customHeight="1">
      <c r="A506" s="3"/>
      <c r="B506" s="78" t="s">
        <v>73</v>
      </c>
      <c r="C506" s="3"/>
      <c r="D506" s="17">
        <v>1.22</v>
      </c>
      <c r="E506" s="17">
        <v>72.58</v>
      </c>
      <c r="F506" s="62">
        <v>11232.0</v>
      </c>
      <c r="G506" s="63">
        <v>23354.0</v>
      </c>
      <c r="H506" s="64">
        <v>-12122.0</v>
      </c>
      <c r="I506" s="79">
        <v>9040.0</v>
      </c>
      <c r="J506" s="80">
        <v>6116.0</v>
      </c>
      <c r="K506" s="81">
        <v>54.0</v>
      </c>
      <c r="L506" s="3">
        <v>5650.0</v>
      </c>
      <c r="M506" s="19">
        <v>52.0</v>
      </c>
      <c r="N506" s="19">
        <v>23.0</v>
      </c>
      <c r="O506" s="19">
        <v>152000.0</v>
      </c>
      <c r="P506" s="17">
        <v>444585.1</v>
      </c>
      <c r="Q506" s="49">
        <v>3.8</v>
      </c>
      <c r="R506" s="47">
        <v>38151.0</v>
      </c>
      <c r="S506" s="48">
        <v>10.6</v>
      </c>
      <c r="T506" s="48">
        <v>427.0</v>
      </c>
      <c r="U506" s="48" t="s">
        <v>991</v>
      </c>
      <c r="V506" s="3"/>
      <c r="W506" s="48"/>
      <c r="X506" s="48" t="s">
        <v>992</v>
      </c>
      <c r="Y506" s="23">
        <v>1522369.0</v>
      </c>
      <c r="Z506" s="21">
        <v>13046.0</v>
      </c>
      <c r="AB506" s="3"/>
      <c r="AC506" s="48">
        <v>10.18</v>
      </c>
    </row>
    <row r="507" ht="15.0" customHeight="1">
      <c r="A507" s="3"/>
      <c r="B507" s="78" t="s">
        <v>75</v>
      </c>
      <c r="C507" s="3"/>
      <c r="D507" s="17">
        <v>1.395</v>
      </c>
      <c r="E507" s="17">
        <v>72.74</v>
      </c>
      <c r="F507" s="62">
        <v>11172.0</v>
      </c>
      <c r="G507" s="63">
        <v>18418.0</v>
      </c>
      <c r="H507" s="64">
        <v>-7246.0</v>
      </c>
      <c r="I507" s="79">
        <v>8037.0</v>
      </c>
      <c r="J507" s="80">
        <v>5400.0</v>
      </c>
      <c r="K507" s="81">
        <v>37.0</v>
      </c>
      <c r="L507" s="3">
        <v>6308.0</v>
      </c>
      <c r="M507" s="19">
        <v>44.0</v>
      </c>
      <c r="N507" s="19">
        <v>13.0</v>
      </c>
      <c r="O507" s="19">
        <v>108000.0</v>
      </c>
      <c r="P507" s="17">
        <v>491362.8</v>
      </c>
      <c r="Q507" s="49">
        <v>5.4</v>
      </c>
      <c r="R507" s="47">
        <v>36016.0</v>
      </c>
      <c r="S507" s="48">
        <v>10.2</v>
      </c>
      <c r="T507" s="48">
        <v>627.0</v>
      </c>
      <c r="U507" s="48" t="s">
        <v>993</v>
      </c>
      <c r="V507" s="3"/>
      <c r="W507" s="48"/>
      <c r="X507" s="48" t="s">
        <v>994</v>
      </c>
      <c r="Y507" s="23">
        <v>1239717.0</v>
      </c>
      <c r="Z507" s="21">
        <v>17709.0</v>
      </c>
      <c r="AB507" s="3"/>
      <c r="AC507" s="48">
        <v>3.87</v>
      </c>
    </row>
    <row r="508" ht="15.0" customHeight="1">
      <c r="A508" s="3"/>
      <c r="B508" s="78" t="s">
        <v>77</v>
      </c>
      <c r="C508" s="3"/>
      <c r="D508" s="17">
        <v>1.43</v>
      </c>
      <c r="E508" s="17">
        <v>78.08</v>
      </c>
      <c r="F508" s="62">
        <v>135637.0</v>
      </c>
      <c r="G508" s="63">
        <v>120421.0</v>
      </c>
      <c r="H508" s="64">
        <v>15216.0</v>
      </c>
      <c r="I508" s="79">
        <v>82890.0</v>
      </c>
      <c r="J508" s="80">
        <v>47980.0</v>
      </c>
      <c r="K508" s="81">
        <v>647.0</v>
      </c>
      <c r="L508" s="3">
        <v>77581.0</v>
      </c>
      <c r="M508" s="19">
        <v>149.0</v>
      </c>
      <c r="N508" s="19">
        <v>20.0</v>
      </c>
      <c r="O508" s="19">
        <v>1070000.0</v>
      </c>
      <c r="P508" s="19">
        <v>1536186.0</v>
      </c>
      <c r="Q508" s="49">
        <v>1.5</v>
      </c>
      <c r="R508" s="47">
        <v>94294.0</v>
      </c>
      <c r="S508" s="48">
        <v>6.5</v>
      </c>
      <c r="T508" s="48">
        <v>402.0</v>
      </c>
      <c r="U508" s="48" t="s">
        <v>995</v>
      </c>
      <c r="V508" s="3"/>
      <c r="W508" s="48"/>
      <c r="X508" s="48" t="s">
        <v>996</v>
      </c>
      <c r="Y508" s="23">
        <v>1.2887153E7</v>
      </c>
      <c r="Z508" s="21">
        <v>142081.0</v>
      </c>
      <c r="AB508" s="3"/>
      <c r="AC508" s="48">
        <v>0.0</v>
      </c>
    </row>
    <row r="509" ht="15.0" customHeight="1">
      <c r="A509" s="1"/>
      <c r="B509" s="77" t="s">
        <v>997</v>
      </c>
      <c r="C509" s="1"/>
      <c r="D509" s="8">
        <v>1.362</v>
      </c>
      <c r="E509" s="8">
        <v>73.61</v>
      </c>
      <c r="F509" s="71">
        <v>133612.0</v>
      </c>
      <c r="G509" s="72">
        <v>173155.0</v>
      </c>
      <c r="H509" s="73">
        <v>-39543.0</v>
      </c>
      <c r="I509" s="74">
        <v>99235.0</v>
      </c>
      <c r="J509" s="75">
        <v>65748.0</v>
      </c>
      <c r="K509" s="76">
        <v>593.0</v>
      </c>
      <c r="L509" s="1">
        <v>83664.0</v>
      </c>
      <c r="M509" s="38">
        <v>511.0</v>
      </c>
      <c r="N509" s="38">
        <v>131.0</v>
      </c>
      <c r="O509" s="38">
        <v>1295000.0</v>
      </c>
      <c r="P509" s="50">
        <v>757340.9</v>
      </c>
      <c r="Q509" s="43">
        <v>3.5</v>
      </c>
      <c r="R509" s="40">
        <v>54119.0</v>
      </c>
      <c r="S509" s="1"/>
      <c r="T509" s="41">
        <v>676.0</v>
      </c>
      <c r="U509" s="41"/>
      <c r="V509" s="1"/>
      <c r="W509" s="41"/>
      <c r="X509" s="41" t="s">
        <v>998</v>
      </c>
      <c r="Y509" s="14"/>
      <c r="Z509" s="12"/>
      <c r="AA509" s="6"/>
      <c r="AB509" s="1"/>
      <c r="AC509" s="41">
        <v>84.35</v>
      </c>
    </row>
    <row r="510" ht="15.0" customHeight="1">
      <c r="A510" s="3"/>
      <c r="B510" s="78" t="s">
        <v>82</v>
      </c>
      <c r="C510" s="3"/>
      <c r="D510" s="17">
        <v>1.631</v>
      </c>
      <c r="E510" s="17">
        <v>70.44</v>
      </c>
      <c r="F510" s="62">
        <v>5491.0</v>
      </c>
      <c r="G510" s="63">
        <v>8775.0</v>
      </c>
      <c r="H510" s="64">
        <v>-3284.0</v>
      </c>
      <c r="I510" s="79">
        <v>3935.0</v>
      </c>
      <c r="J510" s="80">
        <v>2839.0</v>
      </c>
      <c r="K510" s="81">
        <v>26.0</v>
      </c>
      <c r="L510" s="3">
        <v>3177.0</v>
      </c>
      <c r="M510" s="19">
        <v>32.0</v>
      </c>
      <c r="N510" s="19">
        <v>5.0</v>
      </c>
      <c r="O510" s="19">
        <v>64000.0</v>
      </c>
      <c r="P510" s="17">
        <v>574794.5</v>
      </c>
      <c r="Q510" s="49">
        <v>7.4</v>
      </c>
      <c r="R510" s="47">
        <v>42964.0</v>
      </c>
      <c r="S510" s="48">
        <v>14.1</v>
      </c>
      <c r="T510" s="48">
        <v>499.0</v>
      </c>
      <c r="U510" s="48" t="s">
        <v>999</v>
      </c>
      <c r="V510" s="3"/>
      <c r="W510" s="48"/>
      <c r="X510" s="48" t="s">
        <v>1000</v>
      </c>
      <c r="Y510" s="23">
        <v>555068.0</v>
      </c>
      <c r="Z510" s="21">
        <v>12334.0</v>
      </c>
      <c r="AB510" s="3"/>
      <c r="AC510" s="48">
        <v>8.05</v>
      </c>
    </row>
    <row r="511" ht="15.0" customHeight="1">
      <c r="A511" s="3"/>
      <c r="B511" s="78" t="s">
        <v>85</v>
      </c>
      <c r="C511" s="3"/>
      <c r="D511" s="17">
        <v>1.63</v>
      </c>
      <c r="E511" s="17">
        <v>70.78</v>
      </c>
      <c r="F511" s="62">
        <v>7918.0</v>
      </c>
      <c r="G511" s="63">
        <v>9891.0</v>
      </c>
      <c r="H511" s="64">
        <v>-1973.0</v>
      </c>
      <c r="I511" s="79">
        <v>4808.0</v>
      </c>
      <c r="J511" s="80">
        <v>3862.0</v>
      </c>
      <c r="K511" s="81">
        <v>40.0</v>
      </c>
      <c r="L511" s="3">
        <v>4221.0</v>
      </c>
      <c r="M511" s="19">
        <v>48.0</v>
      </c>
      <c r="N511" s="19">
        <v>13.0</v>
      </c>
      <c r="O511" s="19">
        <v>66000.0</v>
      </c>
      <c r="P511" s="19">
        <v>931130.0</v>
      </c>
      <c r="Q511" s="49">
        <v>6.8</v>
      </c>
      <c r="R511" s="47">
        <v>53416.0</v>
      </c>
      <c r="S511" s="48">
        <v>14.5</v>
      </c>
      <c r="T511" s="48">
        <v>307.0</v>
      </c>
      <c r="U511" s="48" t="s">
        <v>1001</v>
      </c>
      <c r="V511" s="3"/>
      <c r="W511" s="48"/>
      <c r="X511" s="48" t="s">
        <v>1002</v>
      </c>
      <c r="Y511" s="23">
        <v>771255.0</v>
      </c>
      <c r="Z511" s="21">
        <v>16985.0</v>
      </c>
      <c r="AB511" s="3"/>
      <c r="AC511" s="48">
        <v>13.53</v>
      </c>
    </row>
    <row r="512" ht="15.0" customHeight="1">
      <c r="A512" s="3"/>
      <c r="B512" s="78" t="s">
        <v>88</v>
      </c>
      <c r="C512" s="3"/>
      <c r="D512" s="17">
        <v>1.608</v>
      </c>
      <c r="E512" s="17">
        <v>71.56</v>
      </c>
      <c r="F512" s="62">
        <v>10227.0</v>
      </c>
      <c r="G512" s="63">
        <v>14819.0</v>
      </c>
      <c r="H512" s="64">
        <v>-4592.0</v>
      </c>
      <c r="I512" s="79">
        <v>6911.0</v>
      </c>
      <c r="J512" s="80">
        <v>4871.0</v>
      </c>
      <c r="K512" s="81">
        <v>59.0</v>
      </c>
      <c r="L512" s="3">
        <v>6306.0</v>
      </c>
      <c r="M512" s="19">
        <v>60.0</v>
      </c>
      <c r="N512" s="19">
        <v>12.0</v>
      </c>
      <c r="O512" s="19">
        <v>94000.0</v>
      </c>
      <c r="P512" s="17">
        <v>836816.4</v>
      </c>
      <c r="Q512" s="49">
        <v>6.3</v>
      </c>
      <c r="R512" s="47">
        <v>52434.0</v>
      </c>
      <c r="S512" s="48">
        <v>12.7</v>
      </c>
      <c r="T512" s="48">
        <v>312.0</v>
      </c>
      <c r="U512" s="48"/>
      <c r="V512" s="3"/>
      <c r="W512" s="48"/>
      <c r="X512" s="48" t="s">
        <v>1003</v>
      </c>
      <c r="Y512" s="23">
        <v>1063524.0</v>
      </c>
      <c r="Z512" s="21">
        <v>19150.0</v>
      </c>
      <c r="AB512" s="3"/>
      <c r="AC512" s="48">
        <v>15.08</v>
      </c>
    </row>
    <row r="513" ht="15.0" customHeight="1">
      <c r="A513" s="3"/>
      <c r="B513" s="78" t="s">
        <v>1004</v>
      </c>
      <c r="C513" s="3"/>
      <c r="D513" s="17">
        <v>2.073</v>
      </c>
      <c r="E513" s="17">
        <v>72.55</v>
      </c>
      <c r="F513" s="62">
        <v>585.0</v>
      </c>
      <c r="G513" s="63">
        <v>380.0</v>
      </c>
      <c r="H513" s="64">
        <v>205.0</v>
      </c>
      <c r="I513" s="79">
        <v>227.0</v>
      </c>
      <c r="J513" s="80">
        <v>176.0</v>
      </c>
      <c r="K513" s="81">
        <v>1.0</v>
      </c>
      <c r="L513" s="3">
        <v>227.0</v>
      </c>
      <c r="M513" s="19">
        <v>2.0</v>
      </c>
      <c r="N513" s="19">
        <v>0.0</v>
      </c>
      <c r="O513" s="19">
        <v>3000.0</v>
      </c>
      <c r="P513" s="17">
        <v>7954412.5</v>
      </c>
      <c r="Q513" s="49">
        <v>7.9</v>
      </c>
      <c r="R513" s="47">
        <v>88027.0</v>
      </c>
      <c r="S513" s="48">
        <v>8.9</v>
      </c>
      <c r="T513" s="48">
        <v>243.0</v>
      </c>
      <c r="U513" s="48" t="s">
        <v>1005</v>
      </c>
      <c r="V513" s="3"/>
      <c r="W513" s="48"/>
      <c r="X513" s="48" t="s">
        <v>1006</v>
      </c>
      <c r="Y513" s="23">
        <v>41611.0</v>
      </c>
      <c r="Z513" s="21">
        <v>754.0</v>
      </c>
      <c r="AB513" s="3"/>
      <c r="AC513" s="48">
        <v>7.29</v>
      </c>
    </row>
    <row r="514" ht="15.0" customHeight="1">
      <c r="A514" s="3"/>
      <c r="B514" s="83" t="s">
        <v>94</v>
      </c>
      <c r="C514" s="3"/>
      <c r="D514" s="17">
        <v>1.586</v>
      </c>
      <c r="E514" s="17">
        <v>71.52</v>
      </c>
      <c r="F514" s="62">
        <v>9642.0</v>
      </c>
      <c r="G514" s="63">
        <v>14439.0</v>
      </c>
      <c r="H514" s="64">
        <v>-4797.0</v>
      </c>
      <c r="I514" s="79">
        <v>6684.0</v>
      </c>
      <c r="J514" s="80">
        <v>4695.0</v>
      </c>
      <c r="K514" s="81">
        <v>58.0</v>
      </c>
      <c r="L514" s="3">
        <v>6079.0</v>
      </c>
      <c r="M514" s="19">
        <v>58.0</v>
      </c>
      <c r="N514" s="3" t="s">
        <v>91</v>
      </c>
      <c r="O514" s="19">
        <v>90000.0</v>
      </c>
      <c r="P514" s="17">
        <v>546989.7</v>
      </c>
      <c r="Q514" s="49">
        <v>6.2</v>
      </c>
      <c r="R514" s="47">
        <v>49435.0</v>
      </c>
      <c r="S514" s="48">
        <v>11.8</v>
      </c>
      <c r="T514" s="48">
        <v>315.0</v>
      </c>
      <c r="U514" s="48" t="s">
        <v>1007</v>
      </c>
      <c r="V514" s="3"/>
      <c r="W514" s="48"/>
      <c r="X514" s="48"/>
      <c r="Y514" s="23">
        <v>1021912.0</v>
      </c>
      <c r="Z514" s="21"/>
      <c r="AB514" s="3"/>
      <c r="AC514" s="48"/>
    </row>
    <row r="515" ht="15.0" customHeight="1">
      <c r="A515" s="3"/>
      <c r="B515" s="78" t="s">
        <v>96</v>
      </c>
      <c r="C515" s="3"/>
      <c r="D515" s="17">
        <v>1.512</v>
      </c>
      <c r="E515" s="17">
        <v>71.78</v>
      </c>
      <c r="F515" s="62">
        <v>11172.0</v>
      </c>
      <c r="G515" s="63">
        <v>16366.0</v>
      </c>
      <c r="H515" s="64">
        <v>-5194.0</v>
      </c>
      <c r="I515" s="79">
        <v>6883.0</v>
      </c>
      <c r="J515" s="80">
        <v>4657.0</v>
      </c>
      <c r="K515" s="81">
        <v>66.0</v>
      </c>
      <c r="L515" s="3">
        <v>4119.0</v>
      </c>
      <c r="M515" s="19">
        <v>51.0</v>
      </c>
      <c r="N515" s="19">
        <v>15.0</v>
      </c>
      <c r="O515" s="19">
        <v>102000.0</v>
      </c>
      <c r="P515" s="17">
        <v>543954.1</v>
      </c>
      <c r="Q515" s="49">
        <v>4.5</v>
      </c>
      <c r="R515" s="47">
        <v>39116.0</v>
      </c>
      <c r="S515" s="48">
        <v>12.9</v>
      </c>
      <c r="T515" s="48">
        <v>503.0</v>
      </c>
      <c r="U515" s="48" t="s">
        <v>1008</v>
      </c>
      <c r="V515" s="3"/>
      <c r="W515" s="48"/>
      <c r="X515" s="48" t="s">
        <v>1009</v>
      </c>
      <c r="Y515" s="23">
        <v>1163259.0</v>
      </c>
      <c r="Z515" s="21">
        <v>17726.0</v>
      </c>
      <c r="AB515" s="3"/>
      <c r="AC515" s="48">
        <v>6.59</v>
      </c>
    </row>
    <row r="516" ht="15.0" customHeight="1">
      <c r="A516" s="3"/>
      <c r="B516" s="78" t="s">
        <v>99</v>
      </c>
      <c r="C516" s="3"/>
      <c r="D516" s="17">
        <v>1.375</v>
      </c>
      <c r="E516" s="17">
        <v>73.53</v>
      </c>
      <c r="F516" s="62">
        <v>9293.0</v>
      </c>
      <c r="G516" s="63">
        <v>11937.0</v>
      </c>
      <c r="H516" s="64">
        <v>-2644.0</v>
      </c>
      <c r="I516" s="79">
        <v>7421.0</v>
      </c>
      <c r="J516" s="80">
        <v>5496.0</v>
      </c>
      <c r="K516" s="81">
        <v>56.0</v>
      </c>
      <c r="L516" s="3">
        <v>4705.0</v>
      </c>
      <c r="M516" s="19">
        <v>48.0</v>
      </c>
      <c r="N516" s="19">
        <v>14.0</v>
      </c>
      <c r="O516" s="19">
        <v>74000.0</v>
      </c>
      <c r="P516" s="17">
        <v>515852.5</v>
      </c>
      <c r="Q516" s="49">
        <v>4.5</v>
      </c>
      <c r="R516" s="47">
        <v>35637.0</v>
      </c>
      <c r="S516" s="48">
        <v>13.5</v>
      </c>
      <c r="T516" s="48">
        <v>963.0</v>
      </c>
      <c r="U516" s="48" t="s">
        <v>1010</v>
      </c>
      <c r="V516" s="3"/>
      <c r="W516" s="48"/>
      <c r="X516" s="48" t="s">
        <v>1011</v>
      </c>
      <c r="Y516" s="23">
        <v>1009884.0</v>
      </c>
      <c r="Z516" s="21">
        <v>14911.0</v>
      </c>
      <c r="AB516" s="3"/>
      <c r="AC516" s="48">
        <v>5.22</v>
      </c>
    </row>
    <row r="517" ht="15.0" customHeight="1">
      <c r="A517" s="3"/>
      <c r="B517" s="78" t="s">
        <v>103</v>
      </c>
      <c r="C517" s="3"/>
      <c r="D517" s="17">
        <v>0.981</v>
      </c>
      <c r="E517" s="17">
        <v>73.9</v>
      </c>
      <c r="F517" s="62">
        <v>13478.0</v>
      </c>
      <c r="G517" s="63">
        <v>23354.0</v>
      </c>
      <c r="H517" s="64">
        <v>-9876.0</v>
      </c>
      <c r="I517" s="79">
        <v>7796.0</v>
      </c>
      <c r="J517" s="80">
        <v>7637.0</v>
      </c>
      <c r="K517" s="81">
        <v>40.0</v>
      </c>
      <c r="L517" s="3">
        <v>6951.0</v>
      </c>
      <c r="M517" s="19">
        <v>48.0</v>
      </c>
      <c r="N517" s="19">
        <v>24.0</v>
      </c>
      <c r="O517" s="19">
        <v>145000.0</v>
      </c>
      <c r="P517" s="17">
        <v>633301.4</v>
      </c>
      <c r="Q517" s="49">
        <v>3.9</v>
      </c>
      <c r="R517" s="47">
        <v>46387.0</v>
      </c>
      <c r="S517" s="48">
        <v>9.1</v>
      </c>
      <c r="T517" s="48" t="s">
        <v>1012</v>
      </c>
      <c r="U517" s="48" t="s">
        <v>1013</v>
      </c>
      <c r="V517" s="3"/>
      <c r="W517" s="48"/>
      <c r="X517" s="48" t="s">
        <v>1014</v>
      </c>
      <c r="Y517" s="23">
        <v>1932223.0</v>
      </c>
      <c r="Z517" s="21">
        <v>24313.0</v>
      </c>
      <c r="AB517" s="3"/>
      <c r="AC517" s="48">
        <v>4.74</v>
      </c>
    </row>
    <row r="518" ht="15.0" customHeight="1">
      <c r="A518" s="3"/>
      <c r="B518" s="78" t="s">
        <v>107</v>
      </c>
      <c r="C518" s="3"/>
      <c r="D518" s="17">
        <v>1.506</v>
      </c>
      <c r="E518" s="17">
        <v>71.04</v>
      </c>
      <c r="F518" s="62">
        <v>6673.0</v>
      </c>
      <c r="G518" s="63">
        <v>8462.0</v>
      </c>
      <c r="H518" s="64">
        <v>-1789.0</v>
      </c>
      <c r="I518" s="79">
        <v>5063.0</v>
      </c>
      <c r="J518" s="80">
        <v>4020.0</v>
      </c>
      <c r="K518" s="81">
        <v>34.0</v>
      </c>
      <c r="L518" s="3">
        <v>3833.0</v>
      </c>
      <c r="M518" s="19">
        <v>38.0</v>
      </c>
      <c r="N518" s="19">
        <v>8.0</v>
      </c>
      <c r="O518" s="19">
        <v>31000.0</v>
      </c>
      <c r="P518" s="19">
        <v>883121.0</v>
      </c>
      <c r="Q518" s="49">
        <v>5.3</v>
      </c>
      <c r="R518" s="47">
        <v>63715.0</v>
      </c>
      <c r="S518" s="48">
        <v>9.9</v>
      </c>
      <c r="T518" s="48">
        <v>64.0</v>
      </c>
      <c r="U518" s="48" t="s">
        <v>1015</v>
      </c>
      <c r="V518" s="3"/>
      <c r="W518" s="48"/>
      <c r="X518" s="48" t="s">
        <v>1016</v>
      </c>
      <c r="Y518" s="23">
        <v>698096.0</v>
      </c>
      <c r="Z518" s="21">
        <v>12117.0</v>
      </c>
      <c r="AB518" s="3"/>
      <c r="AC518" s="48">
        <v>10.62</v>
      </c>
    </row>
    <row r="519" ht="15.0" customHeight="1">
      <c r="A519" s="3"/>
      <c r="B519" s="78" t="s">
        <v>110</v>
      </c>
      <c r="C519" s="3"/>
      <c r="D519" s="17">
        <v>1.443</v>
      </c>
      <c r="E519" s="17">
        <v>70.33</v>
      </c>
      <c r="F519" s="62">
        <v>5189.0</v>
      </c>
      <c r="G519" s="63">
        <v>9801.0</v>
      </c>
      <c r="H519" s="64">
        <v>-4612.0</v>
      </c>
      <c r="I519" s="79">
        <v>3500.0</v>
      </c>
      <c r="J519" s="80">
        <v>2808.0</v>
      </c>
      <c r="K519" s="81">
        <v>28.0</v>
      </c>
      <c r="L519" s="3">
        <v>2591.0</v>
      </c>
      <c r="M519" s="19">
        <v>34.0</v>
      </c>
      <c r="N519" s="19">
        <v>12.0</v>
      </c>
      <c r="O519" s="19">
        <v>62000.0</v>
      </c>
      <c r="P519" s="17">
        <v>460231.8</v>
      </c>
      <c r="Q519" s="49">
        <v>3.6</v>
      </c>
      <c r="R519" s="47">
        <v>32174.0</v>
      </c>
      <c r="S519" s="48">
        <v>13.8</v>
      </c>
      <c r="T519" s="48">
        <v>482.0</v>
      </c>
      <c r="U519" s="48" t="s">
        <v>1017</v>
      </c>
      <c r="V519" s="3"/>
      <c r="W519" s="48"/>
      <c r="X519" s="48" t="s">
        <v>1018</v>
      </c>
      <c r="Y519" s="23">
        <v>594934.0</v>
      </c>
      <c r="Z519" s="21">
        <v>10909.0</v>
      </c>
      <c r="AB519" s="3"/>
      <c r="AC519" s="48">
        <v>1.4</v>
      </c>
    </row>
    <row r="520" ht="15.0" customHeight="1">
      <c r="A520" s="3"/>
      <c r="B520" s="78" t="s">
        <v>112</v>
      </c>
      <c r="C520" s="3"/>
      <c r="D520" s="17">
        <v>1.474</v>
      </c>
      <c r="E520" s="17">
        <v>70.38</v>
      </c>
      <c r="F520" s="62">
        <v>5301.0</v>
      </c>
      <c r="G520" s="63">
        <v>10572.0</v>
      </c>
      <c r="H520" s="64">
        <v>-5271.0</v>
      </c>
      <c r="I520" s="79">
        <v>3584.0</v>
      </c>
      <c r="J520" s="80">
        <v>2600.0</v>
      </c>
      <c r="K520" s="81">
        <v>30.0</v>
      </c>
      <c r="L520" s="3">
        <v>1939.0</v>
      </c>
      <c r="M520" s="19">
        <v>30.0</v>
      </c>
      <c r="N520" s="19">
        <v>5.0</v>
      </c>
      <c r="O520" s="19">
        <v>51000.0</v>
      </c>
      <c r="P520" s="17">
        <v>319726.3</v>
      </c>
      <c r="Q520" s="49">
        <v>5.1</v>
      </c>
      <c r="R520" s="47">
        <v>29441.0</v>
      </c>
      <c r="S520" s="48">
        <v>15.9</v>
      </c>
      <c r="T520" s="48">
        <v>491.0</v>
      </c>
      <c r="U520" s="48" t="s">
        <v>1019</v>
      </c>
      <c r="V520" s="3"/>
      <c r="W520" s="48"/>
      <c r="X520" s="48" t="s">
        <v>1020</v>
      </c>
      <c r="Y520" s="23">
        <v>614979.0</v>
      </c>
      <c r="Z520" s="21">
        <v>8206.0</v>
      </c>
      <c r="AB520" s="3"/>
      <c r="AC520" s="48">
        <v>3.18</v>
      </c>
    </row>
    <row r="521" ht="15.0" customHeight="1">
      <c r="A521" s="3"/>
      <c r="B521" s="78" t="s">
        <v>115</v>
      </c>
      <c r="C521" s="3"/>
      <c r="D521" s="17">
        <v>1.35</v>
      </c>
      <c r="E521" s="17">
        <v>76.38</v>
      </c>
      <c r="F521" s="62">
        <v>58870.0</v>
      </c>
      <c r="G521" s="63">
        <v>59178.0</v>
      </c>
      <c r="H521" s="64">
        <v>-308.0</v>
      </c>
      <c r="I521" s="79">
        <v>49334.0</v>
      </c>
      <c r="J521" s="80">
        <v>26958.0</v>
      </c>
      <c r="K521" s="81">
        <v>214.0</v>
      </c>
      <c r="L521" s="3">
        <v>45822.0</v>
      </c>
      <c r="M521" s="19">
        <v>122.0</v>
      </c>
      <c r="N521" s="19">
        <v>23.0</v>
      </c>
      <c r="O521" s="19">
        <v>607000.0</v>
      </c>
      <c r="P521" s="17">
        <v>932159.6</v>
      </c>
      <c r="Q521" s="49">
        <v>1.4</v>
      </c>
      <c r="R521" s="47">
        <v>65872.0</v>
      </c>
      <c r="S521" s="48">
        <v>6.6</v>
      </c>
      <c r="T521" s="48">
        <v>624.0</v>
      </c>
      <c r="U521" s="48" t="s">
        <v>1021</v>
      </c>
      <c r="V521" s="3"/>
      <c r="W521" s="48"/>
      <c r="X521" s="48" t="s">
        <v>1022</v>
      </c>
      <c r="Y521" s="23">
        <v>5563564.0</v>
      </c>
      <c r="Z521" s="21">
        <v>48627.0</v>
      </c>
      <c r="AB521" s="3"/>
      <c r="AC521" s="48">
        <v>4.02</v>
      </c>
    </row>
    <row r="522" ht="15.0" customHeight="1">
      <c r="A522" s="1"/>
      <c r="B522" s="84" t="s">
        <v>1023</v>
      </c>
      <c r="C522" s="1"/>
      <c r="D522" s="8">
        <v>1.448</v>
      </c>
      <c r="E522" s="8">
        <v>73.77</v>
      </c>
      <c r="F522" s="71">
        <v>161238.0</v>
      </c>
      <c r="G522" s="72">
        <v>210614.0</v>
      </c>
      <c r="H522" s="73">
        <v>-49376.0</v>
      </c>
      <c r="I522" s="74">
        <v>109280.0</v>
      </c>
      <c r="J522" s="75">
        <v>71428.0</v>
      </c>
      <c r="K522" s="76">
        <v>698.0</v>
      </c>
      <c r="L522" s="1">
        <v>71312.0</v>
      </c>
      <c r="M522" s="38">
        <v>500.0</v>
      </c>
      <c r="N522" s="38">
        <v>373.0</v>
      </c>
      <c r="O522" s="38">
        <v>1257000.0</v>
      </c>
      <c r="P522" s="50">
        <v>395399.2</v>
      </c>
      <c r="Q522" s="43">
        <v>5.3</v>
      </c>
      <c r="R522" s="40">
        <v>34460.0</v>
      </c>
      <c r="S522" s="1"/>
      <c r="T522" s="41">
        <v>593.0</v>
      </c>
      <c r="U522" s="41"/>
      <c r="V522" s="1"/>
      <c r="W522" s="41"/>
      <c r="X522" s="41" t="s">
        <v>1024</v>
      </c>
      <c r="Y522" s="14"/>
      <c r="Z522" s="12"/>
      <c r="AA522" s="6"/>
      <c r="AB522" s="1"/>
      <c r="AC522" s="41">
        <v>51.85</v>
      </c>
    </row>
    <row r="523" ht="15.0" customHeight="1">
      <c r="A523" s="3"/>
      <c r="B523" s="78" t="s">
        <v>120</v>
      </c>
      <c r="C523" s="3"/>
      <c r="D523" s="17">
        <v>1.253</v>
      </c>
      <c r="E523" s="17">
        <v>74.13</v>
      </c>
      <c r="F523" s="62">
        <v>4184.0</v>
      </c>
      <c r="G523" s="63">
        <v>5654.0</v>
      </c>
      <c r="H523" s="64">
        <v>-1470.0</v>
      </c>
      <c r="I523" s="79">
        <v>2241.0</v>
      </c>
      <c r="J523" s="80">
        <v>1691.0</v>
      </c>
      <c r="K523" s="81">
        <v>20.0</v>
      </c>
      <c r="L523" s="3">
        <v>1807.0</v>
      </c>
      <c r="M523" s="19">
        <v>20.0</v>
      </c>
      <c r="N523" s="19">
        <v>4.0</v>
      </c>
      <c r="O523" s="19">
        <v>35000.0</v>
      </c>
      <c r="P523" s="17">
        <v>272001.2</v>
      </c>
      <c r="Q523" s="49">
        <v>8.2</v>
      </c>
      <c r="R523" s="47">
        <v>30192.0</v>
      </c>
      <c r="S523" s="48">
        <v>13.2</v>
      </c>
      <c r="T523" s="48">
        <v>533.0</v>
      </c>
      <c r="U523" s="48" t="s">
        <v>1025</v>
      </c>
      <c r="V523" s="3"/>
      <c r="W523" s="48"/>
      <c r="X523" s="48" t="s">
        <v>1026</v>
      </c>
      <c r="Y523" s="23">
        <v>482077.0</v>
      </c>
      <c r="Z523" s="21">
        <v>4709.0</v>
      </c>
      <c r="AB523" s="3"/>
      <c r="AC523" s="48">
        <v>0.52</v>
      </c>
    </row>
    <row r="524" ht="15.0" customHeight="1">
      <c r="A524" s="3"/>
      <c r="B524" s="78" t="s">
        <v>124</v>
      </c>
      <c r="C524" s="3"/>
      <c r="D524" s="17">
        <v>1.537</v>
      </c>
      <c r="E524" s="17">
        <v>74.54</v>
      </c>
      <c r="F524" s="62">
        <v>2814.0</v>
      </c>
      <c r="G524" s="63">
        <v>2561.0</v>
      </c>
      <c r="H524" s="64">
        <v>253.0</v>
      </c>
      <c r="I524" s="79">
        <v>1355.0</v>
      </c>
      <c r="J524" s="80">
        <v>1020.0</v>
      </c>
      <c r="K524" s="81">
        <v>4.0</v>
      </c>
      <c r="L524" s="3">
        <v>1362.0</v>
      </c>
      <c r="M524" s="19">
        <v>23.0</v>
      </c>
      <c r="N524" s="19">
        <v>2.0</v>
      </c>
      <c r="O524" s="19">
        <v>23000.0</v>
      </c>
      <c r="P524" s="17">
        <v>328442.5</v>
      </c>
      <c r="Q524" s="49">
        <v>9.2</v>
      </c>
      <c r="R524" s="47">
        <v>28617.0</v>
      </c>
      <c r="S524" s="48">
        <v>23.5</v>
      </c>
      <c r="T524" s="48">
        <v>374.0</v>
      </c>
      <c r="U524" s="48" t="s">
        <v>1027</v>
      </c>
      <c r="V524" s="3"/>
      <c r="W524" s="48"/>
      <c r="X524" s="48" t="s">
        <v>1028</v>
      </c>
      <c r="Y524" s="23">
        <v>270936.0</v>
      </c>
      <c r="Z524" s="21">
        <v>2797.0</v>
      </c>
      <c r="AB524" s="3"/>
      <c r="AC524" s="48">
        <v>0.28</v>
      </c>
    </row>
    <row r="525" ht="15.0" customHeight="1">
      <c r="A525" s="3"/>
      <c r="B525" s="78" t="s">
        <v>126</v>
      </c>
      <c r="C525" s="3"/>
      <c r="D525" s="17">
        <v>1.546</v>
      </c>
      <c r="E525" s="17">
        <v>72.74</v>
      </c>
      <c r="F525" s="62">
        <v>19114.0</v>
      </c>
      <c r="G525" s="63">
        <v>26794.0</v>
      </c>
      <c r="H525" s="64">
        <v>-7680.0</v>
      </c>
      <c r="I525" s="79">
        <v>13241.0</v>
      </c>
      <c r="J525" s="80">
        <v>7077.0</v>
      </c>
      <c r="K525" s="81">
        <v>89.0</v>
      </c>
      <c r="L525" s="3">
        <v>8479.0</v>
      </c>
      <c r="M525" s="52">
        <v>50.0</v>
      </c>
      <c r="N525" s="19">
        <v>109.0</v>
      </c>
      <c r="O525" s="19">
        <v>130000.0</v>
      </c>
      <c r="P525" s="17">
        <v>245659.5</v>
      </c>
      <c r="Q525" s="49">
        <v>5.6</v>
      </c>
      <c r="R525" s="47">
        <v>32748.0</v>
      </c>
      <c r="S525" s="48">
        <v>17.4</v>
      </c>
      <c r="T525" s="48">
        <v>413.0</v>
      </c>
      <c r="U525" s="48" t="s">
        <v>1029</v>
      </c>
      <c r="V525" s="3"/>
      <c r="W525" s="48"/>
      <c r="X525" s="48" t="s">
        <v>1030</v>
      </c>
      <c r="Y525" s="23">
        <v>1935709.0</v>
      </c>
      <c r="Z525" s="21"/>
      <c r="AB525" s="3"/>
      <c r="AC525" s="48">
        <v>0.44</v>
      </c>
    </row>
    <row r="526" ht="15.0" customHeight="1">
      <c r="A526" s="3"/>
      <c r="B526" s="78" t="s">
        <v>128</v>
      </c>
      <c r="C526" s="3"/>
      <c r="D526" s="17">
        <v>1.608</v>
      </c>
      <c r="E526" s="17">
        <v>74.05</v>
      </c>
      <c r="F526" s="62">
        <v>61165.0</v>
      </c>
      <c r="G526" s="63">
        <v>69890.0</v>
      </c>
      <c r="H526" s="64">
        <v>-8725.0</v>
      </c>
      <c r="I526" s="79">
        <v>42300.0</v>
      </c>
      <c r="J526" s="80">
        <v>27258.0</v>
      </c>
      <c r="K526" s="81">
        <v>229.0</v>
      </c>
      <c r="L526" s="3">
        <v>24590.0</v>
      </c>
      <c r="M526" s="19">
        <v>143.0</v>
      </c>
      <c r="N526" s="19">
        <v>206.0</v>
      </c>
      <c r="O526" s="19">
        <v>452000.0</v>
      </c>
      <c r="P526" s="17">
        <v>446335.4</v>
      </c>
      <c r="Q526" s="49">
        <v>4.8</v>
      </c>
      <c r="R526" s="47">
        <v>36133.0</v>
      </c>
      <c r="S526" s="48">
        <v>10.6</v>
      </c>
      <c r="T526" s="48">
        <v>785.0</v>
      </c>
      <c r="U526" s="48" t="s">
        <v>1031</v>
      </c>
      <c r="V526" s="3"/>
      <c r="W526" s="48"/>
      <c r="X526" s="48" t="s">
        <v>1032</v>
      </c>
      <c r="Y526" s="23">
        <v>5773979.0</v>
      </c>
      <c r="Z526" s="21">
        <v>71588.0</v>
      </c>
      <c r="AB526" s="3"/>
      <c r="AC526" s="48">
        <v>7.75</v>
      </c>
    </row>
    <row r="527" ht="15.0" customHeight="1">
      <c r="A527" s="3"/>
      <c r="B527" s="78" t="s">
        <v>131</v>
      </c>
      <c r="C527" s="3"/>
      <c r="D527" s="17">
        <v>1.666</v>
      </c>
      <c r="E527" s="17">
        <v>72.95</v>
      </c>
      <c r="F527" s="62">
        <v>10981.0</v>
      </c>
      <c r="G527" s="63">
        <v>11426.0</v>
      </c>
      <c r="H527" s="64">
        <v>-445.0</v>
      </c>
      <c r="I527" s="79">
        <v>5904.0</v>
      </c>
      <c r="J527" s="80">
        <v>4083.0</v>
      </c>
      <c r="K527" s="81">
        <v>72.0</v>
      </c>
      <c r="L527" s="3">
        <v>6158.0</v>
      </c>
      <c r="M527" s="19">
        <v>34.0</v>
      </c>
      <c r="N527" s="19">
        <v>3.0</v>
      </c>
      <c r="O527" s="19">
        <v>47000.0</v>
      </c>
      <c r="P527" s="17">
        <v>610661.5</v>
      </c>
      <c r="Q527" s="49">
        <v>7.7</v>
      </c>
      <c r="R527" s="47">
        <v>36093.0</v>
      </c>
      <c r="S527" s="48">
        <v>15.1</v>
      </c>
      <c r="T527" s="48">
        <v>323.0</v>
      </c>
      <c r="U527" s="48" t="s">
        <v>1033</v>
      </c>
      <c r="V527" s="3"/>
      <c r="W527" s="48"/>
      <c r="X527" s="48" t="s">
        <v>1034</v>
      </c>
      <c r="Y527" s="23">
        <v>985507.0</v>
      </c>
      <c r="Z527" s="21">
        <v>13110.0</v>
      </c>
      <c r="AB527" s="3"/>
      <c r="AC527" s="48">
        <v>7.31</v>
      </c>
    </row>
    <row r="528" ht="15.0" customHeight="1">
      <c r="A528" s="3"/>
      <c r="B528" s="78" t="s">
        <v>133</v>
      </c>
      <c r="C528" s="3"/>
      <c r="D528" s="17">
        <v>1.239</v>
      </c>
      <c r="E528" s="17">
        <v>74.11</v>
      </c>
      <c r="F528" s="62">
        <v>20974.0</v>
      </c>
      <c r="G528" s="63">
        <v>32763.0</v>
      </c>
      <c r="H528" s="64">
        <v>-11789.0</v>
      </c>
      <c r="I528" s="79">
        <v>13747.0</v>
      </c>
      <c r="J528" s="80">
        <v>10137.0</v>
      </c>
      <c r="K528" s="81">
        <v>87.0</v>
      </c>
      <c r="L528" s="3">
        <v>11292.0</v>
      </c>
      <c r="M528" s="19">
        <v>88.0</v>
      </c>
      <c r="N528" s="19">
        <v>23.0</v>
      </c>
      <c r="O528" s="19">
        <v>182000.0</v>
      </c>
      <c r="P528" s="17">
        <v>380349.9</v>
      </c>
      <c r="Q528" s="49">
        <v>5.3</v>
      </c>
      <c r="R528" s="47">
        <v>33371.0</v>
      </c>
      <c r="S528" s="48">
        <v>13.1</v>
      </c>
      <c r="T528" s="48">
        <v>289.0</v>
      </c>
      <c r="U528" s="48" t="s">
        <v>1035</v>
      </c>
      <c r="V528" s="3"/>
      <c r="W528" s="48"/>
      <c r="X528" s="48" t="s">
        <v>1036</v>
      </c>
      <c r="Y528" s="23">
        <v>2532443.0</v>
      </c>
      <c r="Z528" s="21">
        <v>41122.0</v>
      </c>
      <c r="AB528" s="3"/>
      <c r="AC528" s="48">
        <v>11.22</v>
      </c>
    </row>
    <row r="529" ht="15.0" customHeight="1">
      <c r="A529" s="3"/>
      <c r="B529" s="78" t="s">
        <v>135</v>
      </c>
      <c r="C529" s="3"/>
      <c r="D529" s="17">
        <v>1.323</v>
      </c>
      <c r="E529" s="17">
        <v>73.66</v>
      </c>
      <c r="F529" s="62">
        <v>37730.0</v>
      </c>
      <c r="G529" s="63">
        <v>55747.0</v>
      </c>
      <c r="H529" s="64">
        <v>-18017.0</v>
      </c>
      <c r="I529" s="79">
        <v>26668.0</v>
      </c>
      <c r="J529" s="80">
        <v>18127.0</v>
      </c>
      <c r="K529" s="81">
        <v>182.0</v>
      </c>
      <c r="L529" s="3">
        <v>15587.0</v>
      </c>
      <c r="M529" s="19">
        <v>131.0</v>
      </c>
      <c r="N529" s="19">
        <v>24.0</v>
      </c>
      <c r="O529" s="19">
        <v>366000.0</v>
      </c>
      <c r="P529" s="19">
        <v>386764.0</v>
      </c>
      <c r="Q529" s="49">
        <v>4.8</v>
      </c>
      <c r="R529" s="47">
        <v>33757.0</v>
      </c>
      <c r="S529" s="48">
        <v>13.3</v>
      </c>
      <c r="T529" s="48">
        <v>617.0</v>
      </c>
      <c r="U529" s="48" t="s">
        <v>1037</v>
      </c>
      <c r="V529" s="3"/>
      <c r="W529" s="48"/>
      <c r="X529" s="48" t="s">
        <v>1038</v>
      </c>
      <c r="Y529" s="23">
        <v>4230015.0</v>
      </c>
      <c r="Z529" s="21">
        <v>60914.0</v>
      </c>
      <c r="AB529" s="3"/>
      <c r="AC529" s="48">
        <v>27.81</v>
      </c>
    </row>
    <row r="530" ht="15.0" customHeight="1">
      <c r="A530" s="3"/>
      <c r="B530" s="78" t="s">
        <v>1039</v>
      </c>
      <c r="C530" s="3"/>
      <c r="D530" s="17">
        <v>1.136</v>
      </c>
      <c r="E530" s="17">
        <v>74.75</v>
      </c>
      <c r="F530" s="62">
        <v>4276.0</v>
      </c>
      <c r="G530" s="63">
        <v>5779.0</v>
      </c>
      <c r="H530" s="64">
        <v>-1503.0</v>
      </c>
      <c r="I530" s="79">
        <v>3824.0</v>
      </c>
      <c r="J530" s="80">
        <v>2035.0</v>
      </c>
      <c r="K530" s="81">
        <v>15.0</v>
      </c>
      <c r="L530" s="3">
        <v>2037.0</v>
      </c>
      <c r="M530" s="52">
        <v>11.0</v>
      </c>
      <c r="N530" s="19">
        <v>2.0</v>
      </c>
      <c r="O530" s="19">
        <v>21000.0</v>
      </c>
      <c r="P530" s="17">
        <v>269903.5</v>
      </c>
      <c r="Q530" s="49">
        <v>3.9</v>
      </c>
      <c r="R530" s="47">
        <v>34621.0</v>
      </c>
      <c r="S530" s="48">
        <v>13.3</v>
      </c>
      <c r="T530" s="48" t="s">
        <v>1040</v>
      </c>
      <c r="U530" s="48" t="s">
        <v>1041</v>
      </c>
      <c r="V530" s="3"/>
      <c r="W530" s="48"/>
      <c r="X530" s="48" t="s">
        <v>1042</v>
      </c>
      <c r="Y530" s="23">
        <v>510994.0</v>
      </c>
      <c r="Z530" s="21"/>
      <c r="AB530" s="3"/>
      <c r="AC530" s="48">
        <v>1.15</v>
      </c>
    </row>
    <row r="531" ht="15.0" customHeight="1">
      <c r="A531" s="1"/>
      <c r="B531" s="84" t="s">
        <v>1043</v>
      </c>
      <c r="C531" s="1"/>
      <c r="D531" s="8">
        <v>1.749</v>
      </c>
      <c r="E531" s="8">
        <v>76.42</v>
      </c>
      <c r="F531" s="71">
        <v>135576.0</v>
      </c>
      <c r="G531" s="72">
        <v>73158.0</v>
      </c>
      <c r="H531" s="73">
        <v>62418.0</v>
      </c>
      <c r="I531" s="74">
        <v>50047.0</v>
      </c>
      <c r="J531" s="75">
        <v>22588.0</v>
      </c>
      <c r="K531" s="76">
        <v>868.0</v>
      </c>
      <c r="L531" s="1">
        <v>42617.0</v>
      </c>
      <c r="M531" s="38">
        <v>344.0</v>
      </c>
      <c r="N531" s="38">
        <v>166.0</v>
      </c>
      <c r="O531" s="38">
        <v>1034000.0</v>
      </c>
      <c r="P531" s="50">
        <v>228518.1</v>
      </c>
      <c r="Q531" s="43">
        <v>11.0</v>
      </c>
      <c r="R531" s="40">
        <v>29135.0</v>
      </c>
      <c r="S531" s="1"/>
      <c r="T531" s="41">
        <v>401.0</v>
      </c>
      <c r="U531" s="41"/>
      <c r="V531" s="1"/>
      <c r="W531" s="41"/>
      <c r="X531" s="41" t="s">
        <v>1044</v>
      </c>
      <c r="Y531" s="14"/>
      <c r="Z531" s="12"/>
      <c r="AA531" s="6"/>
      <c r="AB531" s="1"/>
      <c r="AC531" s="41">
        <v>26.89</v>
      </c>
    </row>
    <row r="532" ht="15.0" customHeight="1">
      <c r="A532" s="3"/>
      <c r="B532" s="78" t="s">
        <v>142</v>
      </c>
      <c r="C532" s="3"/>
      <c r="D532" s="17">
        <v>1.788</v>
      </c>
      <c r="E532" s="17">
        <v>79.03</v>
      </c>
      <c r="F532" s="62">
        <v>45977.0</v>
      </c>
      <c r="G532" s="63">
        <v>14941.0</v>
      </c>
      <c r="H532" s="64">
        <v>31036.0</v>
      </c>
      <c r="I532" s="79">
        <v>14748.0</v>
      </c>
      <c r="J532" s="80">
        <v>4903.0</v>
      </c>
      <c r="K532" s="81">
        <v>357.0</v>
      </c>
      <c r="L532" s="3">
        <v>12856.0</v>
      </c>
      <c r="M532" s="19">
        <v>122.0</v>
      </c>
      <c r="N532" s="19">
        <v>18.0</v>
      </c>
      <c r="O532" s="19">
        <v>338000.0</v>
      </c>
      <c r="P532" s="19">
        <v>228250.0</v>
      </c>
      <c r="Q532" s="49">
        <v>13.0</v>
      </c>
      <c r="R532" s="47">
        <v>26835.0</v>
      </c>
      <c r="S532" s="48">
        <v>14.6</v>
      </c>
      <c r="T532" s="48">
        <v>326.0</v>
      </c>
      <c r="U532" s="48" t="s">
        <v>1045</v>
      </c>
      <c r="V532" s="3"/>
      <c r="W532" s="48"/>
      <c r="X532" s="48" t="s">
        <v>1046</v>
      </c>
      <c r="Y532" s="23">
        <v>3126938.0</v>
      </c>
      <c r="Z532" s="21">
        <v>13627.0</v>
      </c>
      <c r="AB532" s="3"/>
      <c r="AC532" s="48">
        <v>17.9</v>
      </c>
    </row>
    <row r="533" ht="15.0" customHeight="1">
      <c r="A533" s="3"/>
      <c r="B533" s="78" t="s">
        <v>145</v>
      </c>
      <c r="C533" s="3"/>
      <c r="D533" s="17">
        <v>1.96</v>
      </c>
      <c r="E533" s="17">
        <v>79.64</v>
      </c>
      <c r="F533" s="62">
        <v>8252.0</v>
      </c>
      <c r="G533" s="63">
        <v>1529.0</v>
      </c>
      <c r="H533" s="64">
        <v>6723.0</v>
      </c>
      <c r="I533" s="79">
        <v>1944.0</v>
      </c>
      <c r="J533" s="80">
        <v>398.0</v>
      </c>
      <c r="K533" s="81">
        <v>49.0</v>
      </c>
      <c r="L533" s="3">
        <v>2250.0</v>
      </c>
      <c r="M533" s="19">
        <v>16.0</v>
      </c>
      <c r="N533" s="3" t="s">
        <v>91</v>
      </c>
      <c r="O533" s="19">
        <v>66000.0</v>
      </c>
      <c r="P533" s="17">
        <v>149849.4</v>
      </c>
      <c r="Q533" s="49">
        <v>27.7</v>
      </c>
      <c r="R533" s="47">
        <v>27410.0</v>
      </c>
      <c r="S533" s="48">
        <v>29.9</v>
      </c>
      <c r="T533" s="48">
        <v>569.0</v>
      </c>
      <c r="U533" s="48" t="s">
        <v>1047</v>
      </c>
      <c r="V533" s="3"/>
      <c r="W533" s="48"/>
      <c r="X533" s="48" t="s">
        <v>1048</v>
      </c>
      <c r="Y533" s="23">
        <v>492437.0</v>
      </c>
      <c r="Z533" s="21">
        <v>1800.0</v>
      </c>
      <c r="AB533" s="3"/>
      <c r="AC533" s="48">
        <v>0.47</v>
      </c>
    </row>
    <row r="534" ht="15.0" customHeight="1">
      <c r="A534" s="3"/>
      <c r="B534" s="78" t="s">
        <v>147</v>
      </c>
      <c r="C534" s="3"/>
      <c r="D534" s="17">
        <v>1.436</v>
      </c>
      <c r="E534" s="17">
        <v>76.2</v>
      </c>
      <c r="F534" s="62">
        <v>9935.0</v>
      </c>
      <c r="G534" s="63">
        <v>7231.0</v>
      </c>
      <c r="H534" s="64">
        <v>2704.0</v>
      </c>
      <c r="I534" s="79">
        <v>4525.0</v>
      </c>
      <c r="J534" s="80">
        <v>2298.0</v>
      </c>
      <c r="K534" s="81">
        <v>50.0</v>
      </c>
      <c r="L534" s="3">
        <v>4075.0</v>
      </c>
      <c r="M534" s="19">
        <v>33.0</v>
      </c>
      <c r="N534" s="19">
        <v>18.0</v>
      </c>
      <c r="O534" s="19">
        <v>61000.0</v>
      </c>
      <c r="P534" s="17">
        <v>191721.5</v>
      </c>
      <c r="Q534" s="49">
        <v>10.8</v>
      </c>
      <c r="R534" s="47">
        <v>27466.0</v>
      </c>
      <c r="S534" s="48">
        <v>25.0</v>
      </c>
      <c r="T534" s="48">
        <v>530.0</v>
      </c>
      <c r="U534" s="48" t="s">
        <v>1049</v>
      </c>
      <c r="V534" s="3"/>
      <c r="W534" s="48"/>
      <c r="X534" s="48" t="s">
        <v>1050</v>
      </c>
      <c r="Y534" s="23">
        <v>894759.0</v>
      </c>
      <c r="Z534" s="21">
        <v>7491.0</v>
      </c>
      <c r="AB534" s="3"/>
      <c r="AC534" s="48">
        <v>1.47</v>
      </c>
    </row>
    <row r="535" ht="15.0" customHeight="1">
      <c r="A535" s="3"/>
      <c r="B535" s="78" t="s">
        <v>149</v>
      </c>
      <c r="C535" s="3"/>
      <c r="D535" s="17">
        <v>1.423</v>
      </c>
      <c r="E535" s="17">
        <v>75.7</v>
      </c>
      <c r="F535" s="62">
        <v>5050.0</v>
      </c>
      <c r="G535" s="63">
        <v>4219.0</v>
      </c>
      <c r="H535" s="64">
        <v>831.0</v>
      </c>
      <c r="I535" s="79">
        <v>2234.0</v>
      </c>
      <c r="J535" s="80">
        <v>1451.0</v>
      </c>
      <c r="K535" s="81">
        <v>27.0</v>
      </c>
      <c r="L535" s="3">
        <v>1943.0</v>
      </c>
      <c r="M535" s="19">
        <v>21.0</v>
      </c>
      <c r="N535" s="19">
        <v>6.0</v>
      </c>
      <c r="O535" s="19">
        <v>54000.0</v>
      </c>
      <c r="P535" s="17">
        <v>194488.5</v>
      </c>
      <c r="Q535" s="49">
        <v>11.8</v>
      </c>
      <c r="R535" s="47">
        <v>26955.0</v>
      </c>
      <c r="S535" s="48">
        <v>23.3</v>
      </c>
      <c r="T535" s="48">
        <v>452.0</v>
      </c>
      <c r="U535" s="48" t="s">
        <v>1051</v>
      </c>
      <c r="V535" s="3"/>
      <c r="W535" s="48"/>
      <c r="X535" s="48" t="s">
        <v>1052</v>
      </c>
      <c r="Y535" s="23">
        <v>470104.0</v>
      </c>
      <c r="Z535" s="21">
        <v>4553.0</v>
      </c>
      <c r="AB535" s="3"/>
      <c r="AC535" s="48">
        <v>0.0</v>
      </c>
    </row>
    <row r="536" ht="15.0" customHeight="1">
      <c r="A536" s="3"/>
      <c r="B536" s="78" t="s">
        <v>1053</v>
      </c>
      <c r="C536" s="3"/>
      <c r="D536" s="17">
        <v>1.71</v>
      </c>
      <c r="E536" s="17">
        <v>75.39</v>
      </c>
      <c r="F536" s="62">
        <v>8575.0</v>
      </c>
      <c r="G536" s="63">
        <v>7211.0</v>
      </c>
      <c r="H536" s="64">
        <v>1364.0</v>
      </c>
      <c r="I536" s="79">
        <v>3242.0</v>
      </c>
      <c r="J536" s="80">
        <v>1809.0</v>
      </c>
      <c r="K536" s="81">
        <v>53.0</v>
      </c>
      <c r="L536" s="3">
        <v>4753.0</v>
      </c>
      <c r="M536" s="19">
        <v>31.0</v>
      </c>
      <c r="N536" s="19">
        <v>6.0</v>
      </c>
      <c r="O536" s="19">
        <v>70000.0</v>
      </c>
      <c r="P536" s="17">
        <v>249099.8</v>
      </c>
      <c r="Q536" s="49">
        <v>12.1</v>
      </c>
      <c r="R536" s="47">
        <v>28751.0</v>
      </c>
      <c r="S536" s="48">
        <v>13.8</v>
      </c>
      <c r="T536" s="48">
        <v>328.0</v>
      </c>
      <c r="U536" s="48" t="s">
        <v>1054</v>
      </c>
      <c r="V536" s="3"/>
      <c r="W536" s="48"/>
      <c r="X536" s="48" t="s">
        <v>1055</v>
      </c>
      <c r="Y536" s="23">
        <v>696344.0</v>
      </c>
      <c r="Z536" s="21">
        <v>9503.0</v>
      </c>
      <c r="AB536" s="3"/>
      <c r="AC536" s="48">
        <v>0.31</v>
      </c>
    </row>
    <row r="537" ht="15.0" customHeight="1">
      <c r="A537" s="3"/>
      <c r="B537" s="78" t="s">
        <v>154</v>
      </c>
      <c r="C537" s="3"/>
      <c r="D537" s="17">
        <v>2.602</v>
      </c>
      <c r="E537" s="17">
        <v>75.53</v>
      </c>
      <c r="F537" s="62">
        <v>29813.0</v>
      </c>
      <c r="G537" s="63">
        <v>6384.0</v>
      </c>
      <c r="H537" s="64">
        <v>23429.0</v>
      </c>
      <c r="I537" s="79">
        <v>7761.0</v>
      </c>
      <c r="J537" s="80">
        <v>1215.0</v>
      </c>
      <c r="K537" s="81">
        <v>167.0</v>
      </c>
      <c r="L537" s="3">
        <v>4353.0</v>
      </c>
      <c r="M537" s="19">
        <v>38.0</v>
      </c>
      <c r="N537" s="19">
        <v>3.0</v>
      </c>
      <c r="O537" s="19">
        <v>221000.0</v>
      </c>
      <c r="P537" s="17">
        <v>164713.8</v>
      </c>
      <c r="Q537" s="54">
        <v>13.3</v>
      </c>
      <c r="R537" s="47">
        <v>27757.0</v>
      </c>
      <c r="S537" s="48">
        <v>20.7</v>
      </c>
      <c r="T537" s="48">
        <v>434.0</v>
      </c>
      <c r="U537" s="48" t="s">
        <v>1056</v>
      </c>
      <c r="V537" s="3"/>
      <c r="W537" s="48"/>
      <c r="X537" s="48" t="s">
        <v>1057</v>
      </c>
      <c r="Y537" s="23">
        <v>1467050.0</v>
      </c>
      <c r="Z537" s="21">
        <v>3779.0</v>
      </c>
      <c r="AB537" s="3"/>
      <c r="AC537" s="48">
        <v>4.55</v>
      </c>
    </row>
    <row r="538" ht="15.0" customHeight="1">
      <c r="A538" s="3"/>
      <c r="B538" s="78" t="s">
        <v>157</v>
      </c>
      <c r="C538" s="3"/>
      <c r="D538" s="17">
        <v>1.348</v>
      </c>
      <c r="E538" s="17">
        <v>74.77</v>
      </c>
      <c r="F538" s="62">
        <v>27974.0</v>
      </c>
      <c r="G538" s="63">
        <v>31643.0</v>
      </c>
      <c r="H538" s="64">
        <v>-3669.0</v>
      </c>
      <c r="I538" s="79">
        <v>15593.0</v>
      </c>
      <c r="J538" s="80">
        <v>10514.0</v>
      </c>
      <c r="K538" s="81">
        <v>165.0</v>
      </c>
      <c r="L538" s="3">
        <v>12387.0</v>
      </c>
      <c r="M538" s="19">
        <v>83.0</v>
      </c>
      <c r="N538" s="19">
        <v>115.0</v>
      </c>
      <c r="O538" s="19">
        <v>224000.0</v>
      </c>
      <c r="P538" s="17">
        <v>286479.7</v>
      </c>
      <c r="Q538" s="49">
        <v>4.8</v>
      </c>
      <c r="R538" s="47">
        <v>31836.0</v>
      </c>
      <c r="S538" s="48">
        <v>14.5</v>
      </c>
      <c r="T538" s="48">
        <v>406.0</v>
      </c>
      <c r="U538" s="48" t="s">
        <v>1058</v>
      </c>
      <c r="V538" s="3"/>
      <c r="W538" s="48"/>
      <c r="X538" s="48" t="s">
        <v>1059</v>
      </c>
      <c r="Y538" s="23">
        <v>2894529.0</v>
      </c>
      <c r="Z538" s="21">
        <v>34744.0</v>
      </c>
      <c r="AB538" s="3"/>
      <c r="AC538" s="48">
        <v>2.19</v>
      </c>
    </row>
    <row r="539" ht="15.0" customHeight="1">
      <c r="A539" s="1"/>
      <c r="B539" s="77" t="s">
        <v>1060</v>
      </c>
      <c r="C539" s="1"/>
      <c r="D539" s="8">
        <v>1.455</v>
      </c>
      <c r="E539" s="8">
        <v>72.94</v>
      </c>
      <c r="F539" s="71">
        <v>280443.0</v>
      </c>
      <c r="G539" s="72">
        <v>379513.0</v>
      </c>
      <c r="H539" s="73">
        <v>-99070.0</v>
      </c>
      <c r="I539" s="74">
        <v>175220.0</v>
      </c>
      <c r="J539" s="75">
        <v>114345.0</v>
      </c>
      <c r="K539" s="76">
        <v>1331.0</v>
      </c>
      <c r="L539" s="1">
        <v>136808.0</v>
      </c>
      <c r="M539" s="38">
        <v>1040.0</v>
      </c>
      <c r="N539" s="38">
        <v>383.0</v>
      </c>
      <c r="O539" s="38">
        <v>2329000.0</v>
      </c>
      <c r="P539" s="50">
        <v>480360.5</v>
      </c>
      <c r="Q539" s="43">
        <v>4.2</v>
      </c>
      <c r="R539" s="40">
        <v>34592.0</v>
      </c>
      <c r="S539" s="1"/>
      <c r="T539" s="41">
        <v>551.0</v>
      </c>
      <c r="U539" s="41"/>
      <c r="V539" s="1"/>
      <c r="W539" s="41"/>
      <c r="X539" s="41" t="s">
        <v>1061</v>
      </c>
      <c r="Y539" s="14"/>
      <c r="Z539" s="12"/>
      <c r="AA539" s="6"/>
      <c r="AB539" s="1"/>
      <c r="AC539" s="41">
        <v>217.73</v>
      </c>
    </row>
    <row r="540" ht="15.0" customHeight="1">
      <c r="A540" s="3"/>
      <c r="B540" s="78" t="s">
        <v>161</v>
      </c>
      <c r="C540" s="3"/>
      <c r="D540" s="17">
        <v>1.497</v>
      </c>
      <c r="E540" s="17">
        <v>72.82</v>
      </c>
      <c r="F540" s="62">
        <v>41767.0</v>
      </c>
      <c r="G540" s="63">
        <v>49115.0</v>
      </c>
      <c r="H540" s="64">
        <v>-7348.0</v>
      </c>
      <c r="I540" s="79">
        <v>25060.0</v>
      </c>
      <c r="J540" s="80">
        <v>15399.0</v>
      </c>
      <c r="K540" s="81">
        <v>261.0</v>
      </c>
      <c r="L540" s="3">
        <v>17531.0</v>
      </c>
      <c r="M540" s="19">
        <v>105.0</v>
      </c>
      <c r="N540" s="19">
        <v>64.0</v>
      </c>
      <c r="O540" s="19">
        <v>271000.0</v>
      </c>
      <c r="P540" s="19">
        <v>438183.0</v>
      </c>
      <c r="Q540" s="49">
        <v>4.4</v>
      </c>
      <c r="R540" s="47">
        <v>36465.0</v>
      </c>
      <c r="S540" s="48">
        <v>12.3</v>
      </c>
      <c r="T540" s="48">
        <v>576.0</v>
      </c>
      <c r="U540" s="48" t="s">
        <v>1062</v>
      </c>
      <c r="V540" s="3"/>
      <c r="W540" s="48"/>
      <c r="X540" s="48" t="s">
        <v>1063</v>
      </c>
      <c r="Y540" s="23">
        <v>4115452.0</v>
      </c>
      <c r="Z540" s="21">
        <v>55347.0</v>
      </c>
      <c r="AB540" s="3"/>
      <c r="AC540" s="48">
        <v>18.18</v>
      </c>
    </row>
    <row r="541" ht="15.0" customHeight="1">
      <c r="A541" s="3"/>
      <c r="B541" s="78" t="s">
        <v>163</v>
      </c>
      <c r="C541" s="3"/>
      <c r="D541" s="17">
        <v>1.496</v>
      </c>
      <c r="E541" s="17">
        <v>72.95</v>
      </c>
      <c r="F541" s="62">
        <v>6683.0</v>
      </c>
      <c r="G541" s="63">
        <v>8177.0</v>
      </c>
      <c r="H541" s="64">
        <v>-1494.0</v>
      </c>
      <c r="I541" s="79">
        <v>3550.0</v>
      </c>
      <c r="J541" s="80">
        <v>2400.0</v>
      </c>
      <c r="K541" s="81">
        <v>30.0</v>
      </c>
      <c r="L541" s="3">
        <v>2459.0</v>
      </c>
      <c r="M541" s="19">
        <v>28.0</v>
      </c>
      <c r="N541" s="19">
        <v>12.0</v>
      </c>
      <c r="O541" s="19">
        <v>66000.0</v>
      </c>
      <c r="P541" s="17">
        <v>297332.6</v>
      </c>
      <c r="Q541" s="49">
        <v>4.6</v>
      </c>
      <c r="R541" s="47">
        <v>30152.0</v>
      </c>
      <c r="S541" s="48">
        <v>20.1</v>
      </c>
      <c r="T541" s="48">
        <v>583.0</v>
      </c>
      <c r="U541" s="48" t="s">
        <v>1064</v>
      </c>
      <c r="V541" s="3"/>
      <c r="W541" s="48"/>
      <c r="X541" s="48" t="s">
        <v>1065</v>
      </c>
      <c r="Y541" s="23">
        <v>683685.0</v>
      </c>
      <c r="Z541" s="21">
        <v>7754.0</v>
      </c>
      <c r="AB541" s="3"/>
      <c r="AC541" s="48">
        <v>1.87</v>
      </c>
    </row>
    <row r="542" ht="15.0" customHeight="1">
      <c r="A542" s="3"/>
      <c r="B542" s="78" t="s">
        <v>166</v>
      </c>
      <c r="C542" s="3"/>
      <c r="D542" s="17">
        <v>1.188</v>
      </c>
      <c r="E542" s="17">
        <v>74.14</v>
      </c>
      <c r="F542" s="62">
        <v>5948.0</v>
      </c>
      <c r="G542" s="63">
        <v>10484.0</v>
      </c>
      <c r="H542" s="64">
        <v>-4536.0</v>
      </c>
      <c r="I542" s="79">
        <v>4018.0</v>
      </c>
      <c r="J542" s="80">
        <v>2571.0</v>
      </c>
      <c r="K542" s="81">
        <v>26.0</v>
      </c>
      <c r="L542" s="3">
        <v>4222.0</v>
      </c>
      <c r="M542" s="19">
        <v>32.0</v>
      </c>
      <c r="N542" s="19">
        <v>8.0</v>
      </c>
      <c r="O542" s="19">
        <v>72000.0</v>
      </c>
      <c r="P542" s="17">
        <v>327973.9</v>
      </c>
      <c r="Q542" s="49">
        <v>4.2</v>
      </c>
      <c r="R542" s="47">
        <v>28826.0</v>
      </c>
      <c r="S542" s="48">
        <v>18.2</v>
      </c>
      <c r="T542" s="48">
        <v>435.0</v>
      </c>
      <c r="U542" s="48" t="s">
        <v>1066</v>
      </c>
      <c r="V542" s="3"/>
      <c r="W542" s="48"/>
      <c r="X542" s="48" t="s">
        <v>1067</v>
      </c>
      <c r="Y542" s="23">
        <v>801163.0</v>
      </c>
      <c r="Z542" s="21">
        <v>8060.0</v>
      </c>
      <c r="AB542" s="3"/>
      <c r="AC542" s="48">
        <v>1.27</v>
      </c>
    </row>
    <row r="543" ht="15.0" customHeight="1">
      <c r="A543" s="3"/>
      <c r="B543" s="78" t="s">
        <v>1068</v>
      </c>
      <c r="C543" s="3"/>
      <c r="D543" s="17">
        <v>1.52</v>
      </c>
      <c r="E543" s="17">
        <v>75.24</v>
      </c>
      <c r="F543" s="62">
        <v>42668.0</v>
      </c>
      <c r="G543" s="63">
        <v>42848.0</v>
      </c>
      <c r="H543" s="64">
        <v>-180.0</v>
      </c>
      <c r="I543" s="79">
        <v>24185.0</v>
      </c>
      <c r="J543" s="80">
        <v>13317.0</v>
      </c>
      <c r="K543" s="81">
        <v>210.0</v>
      </c>
      <c r="L543" s="3">
        <v>16718.0</v>
      </c>
      <c r="M543" s="19">
        <v>102.0</v>
      </c>
      <c r="N543" s="19">
        <v>46.0</v>
      </c>
      <c r="O543" s="19">
        <v>299000.0</v>
      </c>
      <c r="P543" s="17">
        <v>704097.8</v>
      </c>
      <c r="Q543" s="49">
        <v>3.3</v>
      </c>
      <c r="R543" s="47">
        <v>37418.0</v>
      </c>
      <c r="S543" s="48">
        <v>7.1</v>
      </c>
      <c r="T543" s="48">
        <v>671.0</v>
      </c>
      <c r="U543" s="48" t="s">
        <v>1069</v>
      </c>
      <c r="V543" s="3"/>
      <c r="W543" s="48"/>
      <c r="X543" s="48" t="s">
        <v>1070</v>
      </c>
      <c r="Y543" s="23">
        <v>3989152.0</v>
      </c>
      <c r="Z543" s="21">
        <v>49839.0</v>
      </c>
      <c r="AB543" s="3"/>
      <c r="AC543" s="48">
        <v>2.59</v>
      </c>
    </row>
    <row r="544" ht="15.0" customHeight="1">
      <c r="A544" s="3"/>
      <c r="B544" s="78" t="s">
        <v>171</v>
      </c>
      <c r="C544" s="3"/>
      <c r="D544" s="17">
        <v>1.494</v>
      </c>
      <c r="E544" s="17">
        <v>72.55</v>
      </c>
      <c r="F544" s="62">
        <v>14601.0</v>
      </c>
      <c r="G544" s="63">
        <v>17870.0</v>
      </c>
      <c r="H544" s="64">
        <v>-3269.0</v>
      </c>
      <c r="I544" s="79">
        <v>8487.0</v>
      </c>
      <c r="J544" s="80">
        <v>5317.0</v>
      </c>
      <c r="K544" s="81">
        <v>66.0</v>
      </c>
      <c r="L544" s="3">
        <v>7452.0</v>
      </c>
      <c r="M544" s="19">
        <v>66.0</v>
      </c>
      <c r="N544" s="19">
        <v>28.0</v>
      </c>
      <c r="O544" s="19">
        <v>111000.0</v>
      </c>
      <c r="P544" s="17">
        <v>489587.1</v>
      </c>
      <c r="Q544" s="49">
        <v>4.3</v>
      </c>
      <c r="R544" s="47">
        <v>34052.0</v>
      </c>
      <c r="S544" s="48">
        <v>12.2</v>
      </c>
      <c r="T544" s="48">
        <v>515.0</v>
      </c>
      <c r="U544" s="48" t="s">
        <v>1071</v>
      </c>
      <c r="V544" s="3"/>
      <c r="W544" s="48"/>
      <c r="X544" s="48" t="s">
        <v>1072</v>
      </c>
      <c r="Y544" s="23">
        <v>1476440.0</v>
      </c>
      <c r="Z544" s="21">
        <v>27060.0</v>
      </c>
      <c r="AB544" s="3"/>
      <c r="AC544" s="48">
        <v>2.35</v>
      </c>
    </row>
    <row r="545" ht="15.0" customHeight="1">
      <c r="A545" s="3"/>
      <c r="B545" s="78" t="s">
        <v>1073</v>
      </c>
      <c r="C545" s="3"/>
      <c r="D545" s="17">
        <v>1.495</v>
      </c>
      <c r="E545" s="17">
        <v>73.34</v>
      </c>
      <c r="F545" s="62">
        <v>11624.0</v>
      </c>
      <c r="G545" s="63">
        <v>15196.0</v>
      </c>
      <c r="H545" s="64">
        <v>-3572.0</v>
      </c>
      <c r="I545" s="79">
        <v>6310.0</v>
      </c>
      <c r="J545" s="80">
        <v>3871.0</v>
      </c>
      <c r="K545" s="81">
        <v>36.0</v>
      </c>
      <c r="L545" s="3">
        <v>6025.0</v>
      </c>
      <c r="M545" s="19">
        <v>47.0</v>
      </c>
      <c r="N545" s="19">
        <v>14.0</v>
      </c>
      <c r="O545" s="19">
        <v>83000.0</v>
      </c>
      <c r="P545" s="17">
        <v>280743.4</v>
      </c>
      <c r="Q545" s="49">
        <v>4.6</v>
      </c>
      <c r="R545" s="47">
        <v>29671.0</v>
      </c>
      <c r="S545" s="48">
        <v>17.4</v>
      </c>
      <c r="T545" s="48">
        <v>543.0</v>
      </c>
      <c r="U545" s="48" t="s">
        <v>1074</v>
      </c>
      <c r="V545" s="3"/>
      <c r="W545" s="48"/>
      <c r="X545" s="48" t="s">
        <v>1075</v>
      </c>
      <c r="Y545" s="23">
        <v>1209255.0</v>
      </c>
      <c r="Z545" s="21">
        <v>12430.0</v>
      </c>
      <c r="AB545" s="3"/>
      <c r="AC545" s="48">
        <v>0.53</v>
      </c>
    </row>
    <row r="546" ht="15.0" customHeight="1">
      <c r="A546" s="3"/>
      <c r="B546" s="78" t="s">
        <v>175</v>
      </c>
      <c r="C546" s="3"/>
      <c r="D546" s="17">
        <v>1.589</v>
      </c>
      <c r="E546" s="17">
        <v>71.25</v>
      </c>
      <c r="F546" s="62">
        <v>26617.0</v>
      </c>
      <c r="G546" s="63">
        <v>34394.0</v>
      </c>
      <c r="H546" s="64">
        <v>-7777.0</v>
      </c>
      <c r="I546" s="79">
        <v>16827.0</v>
      </c>
      <c r="J546" s="80">
        <v>11011.0</v>
      </c>
      <c r="K546" s="81">
        <v>113.0</v>
      </c>
      <c r="L546" s="3">
        <v>13140.0</v>
      </c>
      <c r="M546" s="19">
        <v>77.0</v>
      </c>
      <c r="N546" s="19">
        <v>40.0</v>
      </c>
      <c r="O546" s="19">
        <v>214000.0</v>
      </c>
      <c r="P546" s="19">
        <v>579554.0</v>
      </c>
      <c r="Q546" s="49">
        <v>5.1</v>
      </c>
      <c r="R546" s="47">
        <v>39210.0</v>
      </c>
      <c r="S546" s="48">
        <v>13.8</v>
      </c>
      <c r="T546" s="48">
        <v>454.0</v>
      </c>
      <c r="U546" s="48" t="s">
        <v>1076</v>
      </c>
      <c r="V546" s="3"/>
      <c r="W546" s="48"/>
      <c r="X546" s="48" t="s">
        <v>1077</v>
      </c>
      <c r="Y546" s="23">
        <v>2581988.0</v>
      </c>
      <c r="Z546" s="21">
        <v>42951.0</v>
      </c>
      <c r="AB546" s="3"/>
      <c r="AC546" s="48">
        <v>108.21</v>
      </c>
    </row>
    <row r="547" ht="15.0" customHeight="1">
      <c r="A547" s="3"/>
      <c r="B547" s="78" t="s">
        <v>177</v>
      </c>
      <c r="C547" s="3"/>
      <c r="D547" s="17">
        <v>1.609</v>
      </c>
      <c r="E547" s="17">
        <v>72.48</v>
      </c>
      <c r="F547" s="62">
        <v>11205.0</v>
      </c>
      <c r="G547" s="63">
        <v>18131.0</v>
      </c>
      <c r="H547" s="64">
        <v>-6926.0</v>
      </c>
      <c r="I547" s="79">
        <v>6773.0</v>
      </c>
      <c r="J547" s="80">
        <v>5064.0</v>
      </c>
      <c r="K547" s="81">
        <v>37.0</v>
      </c>
      <c r="L547" s="3">
        <v>6121.0</v>
      </c>
      <c r="M547" s="19">
        <v>69.0</v>
      </c>
      <c r="N547" s="19">
        <v>16.0</v>
      </c>
      <c r="O547" s="19">
        <v>128000.0</v>
      </c>
      <c r="P547" s="19">
        <v>308454.0</v>
      </c>
      <c r="Q547" s="49">
        <v>4.7</v>
      </c>
      <c r="R547" s="47">
        <v>30213.0</v>
      </c>
      <c r="S547" s="48">
        <v>13.8</v>
      </c>
      <c r="T547" s="48">
        <v>419.0</v>
      </c>
      <c r="U547" s="48" t="s">
        <v>1078</v>
      </c>
      <c r="V547" s="3"/>
      <c r="W547" s="48"/>
      <c r="X547" s="48" t="s">
        <v>1079</v>
      </c>
      <c r="Y547" s="23">
        <v>1201063.0</v>
      </c>
      <c r="Z547" s="21">
        <v>19110.0</v>
      </c>
      <c r="AB547" s="3"/>
      <c r="AC547" s="48">
        <v>16.91</v>
      </c>
    </row>
    <row r="548" ht="15.0" customHeight="1">
      <c r="A548" s="3"/>
      <c r="B548" s="78" t="s">
        <v>373</v>
      </c>
      <c r="C548" s="3"/>
      <c r="D548" s="17">
        <v>1.389</v>
      </c>
      <c r="E548" s="17">
        <v>72.19</v>
      </c>
      <c r="F548" s="62">
        <v>28732.0</v>
      </c>
      <c r="G548" s="63">
        <v>46839.0</v>
      </c>
      <c r="H548" s="64">
        <v>-18107.0</v>
      </c>
      <c r="I548" s="79">
        <v>19572.0</v>
      </c>
      <c r="J548" s="80">
        <v>13592.0</v>
      </c>
      <c r="K548" s="81">
        <v>146.0</v>
      </c>
      <c r="L548" s="3">
        <v>15464.0</v>
      </c>
      <c r="M548" s="19">
        <v>136.0</v>
      </c>
      <c r="N548" s="19">
        <v>37.0</v>
      </c>
      <c r="O548" s="19">
        <v>302000.0</v>
      </c>
      <c r="P548" s="17">
        <v>508283.2</v>
      </c>
      <c r="Q548" s="49">
        <v>4.0</v>
      </c>
      <c r="R548" s="47">
        <v>35212.0</v>
      </c>
      <c r="S548" s="48">
        <v>9.5</v>
      </c>
      <c r="T548" s="48">
        <v>443.0</v>
      </c>
      <c r="U548" s="48" t="s">
        <v>1080</v>
      </c>
      <c r="V548" s="3"/>
      <c r="W548" s="48"/>
      <c r="X548" s="48" t="s">
        <v>1081</v>
      </c>
      <c r="Y548" s="23">
        <v>3181635.0</v>
      </c>
      <c r="Z548" s="21">
        <v>43029.0</v>
      </c>
      <c r="AB548" s="3"/>
      <c r="AC548" s="48">
        <v>18.24</v>
      </c>
    </row>
    <row r="549" ht="15.0" customHeight="1">
      <c r="A549" s="3"/>
      <c r="B549" s="78" t="s">
        <v>181</v>
      </c>
      <c r="C549" s="3"/>
      <c r="D549" s="17">
        <v>1.624</v>
      </c>
      <c r="E549" s="17">
        <v>71.81</v>
      </c>
      <c r="F549" s="62">
        <v>19640.0</v>
      </c>
      <c r="G549" s="63">
        <v>25575.0</v>
      </c>
      <c r="H549" s="64">
        <v>-5935.0</v>
      </c>
      <c r="I549" s="79">
        <v>12304.0</v>
      </c>
      <c r="J549" s="80">
        <v>8424.0</v>
      </c>
      <c r="K549" s="81">
        <v>89.0</v>
      </c>
      <c r="L549" s="3">
        <v>9076.0</v>
      </c>
      <c r="M549" s="19">
        <v>82.0</v>
      </c>
      <c r="N549" s="19">
        <v>27.0</v>
      </c>
      <c r="O549" s="19">
        <v>199000.0</v>
      </c>
      <c r="P549" s="17">
        <v>581010.8</v>
      </c>
      <c r="Q549" s="49">
        <v>4.4</v>
      </c>
      <c r="R549" s="47">
        <v>32883.0</v>
      </c>
      <c r="S549" s="48">
        <v>13.9</v>
      </c>
      <c r="T549" s="48">
        <v>522.0</v>
      </c>
      <c r="U549" s="48" t="s">
        <v>1082</v>
      </c>
      <c r="V549" s="3"/>
      <c r="W549" s="48"/>
      <c r="X549" s="48" t="s">
        <v>1083</v>
      </c>
      <c r="Y549" s="23">
        <v>1904146.0</v>
      </c>
      <c r="Z549" s="21">
        <v>26792.0</v>
      </c>
      <c r="AB549" s="3"/>
      <c r="AC549" s="48">
        <v>6.78</v>
      </c>
    </row>
    <row r="550" ht="15.0" customHeight="1">
      <c r="A550" s="3"/>
      <c r="B550" s="78" t="s">
        <v>183</v>
      </c>
      <c r="C550" s="3"/>
      <c r="D550" s="17">
        <v>1.274</v>
      </c>
      <c r="E550" s="17">
        <v>73.35</v>
      </c>
      <c r="F550" s="62">
        <v>10320.0</v>
      </c>
      <c r="G550" s="63">
        <v>18359.0</v>
      </c>
      <c r="H550" s="64">
        <v>-8039.0</v>
      </c>
      <c r="I550" s="79">
        <v>7211.0</v>
      </c>
      <c r="J550" s="80">
        <v>5242.0</v>
      </c>
      <c r="K550" s="81">
        <v>57.0</v>
      </c>
      <c r="L550" s="3">
        <v>5562.0</v>
      </c>
      <c r="M550" s="19">
        <v>41.0</v>
      </c>
      <c r="N550" s="19">
        <v>11.0</v>
      </c>
      <c r="O550" s="19">
        <v>101000.0</v>
      </c>
      <c r="P550" s="17">
        <v>344672.1</v>
      </c>
      <c r="Q550" s="49">
        <v>4.3</v>
      </c>
      <c r="R550" s="47">
        <v>30765.0</v>
      </c>
      <c r="S550" s="48">
        <v>13.6</v>
      </c>
      <c r="T550" s="48">
        <v>644.0</v>
      </c>
      <c r="U550" s="48" t="s">
        <v>1084</v>
      </c>
      <c r="V550" s="3"/>
      <c r="W550" s="48"/>
      <c r="X550" s="48" t="s">
        <v>1085</v>
      </c>
      <c r="Y550" s="23">
        <v>1301298.0</v>
      </c>
      <c r="Z550" s="21">
        <v>12923.0</v>
      </c>
      <c r="AB550" s="3"/>
      <c r="AC550" s="48">
        <v>1.4</v>
      </c>
    </row>
    <row r="551" ht="15.0" customHeight="1">
      <c r="A551" s="3"/>
      <c r="B551" s="78" t="s">
        <v>185</v>
      </c>
      <c r="C551" s="3"/>
      <c r="D551" s="17">
        <v>1.396</v>
      </c>
      <c r="E551" s="17">
        <v>72.84</v>
      </c>
      <c r="F551" s="62">
        <v>29608.0</v>
      </c>
      <c r="G551" s="63">
        <v>42062.0</v>
      </c>
      <c r="H551" s="64">
        <v>-12454.0</v>
      </c>
      <c r="I551" s="79">
        <v>20095.0</v>
      </c>
      <c r="J551" s="80">
        <v>13551.0</v>
      </c>
      <c r="K551" s="81">
        <v>126.0</v>
      </c>
      <c r="L551" s="3">
        <v>15507.0</v>
      </c>
      <c r="M551" s="19">
        <v>91.0</v>
      </c>
      <c r="N551" s="19">
        <v>41.0</v>
      </c>
      <c r="O551" s="19">
        <v>223000.0</v>
      </c>
      <c r="P551" s="17">
        <v>526919.7</v>
      </c>
      <c r="Q551" s="49">
        <v>3.9</v>
      </c>
      <c r="R551" s="47">
        <v>36431.0</v>
      </c>
      <c r="S551" s="48">
        <v>12.9</v>
      </c>
      <c r="T551" s="48">
        <v>574.0</v>
      </c>
      <c r="U551" s="48" t="s">
        <v>1086</v>
      </c>
      <c r="V551" s="3"/>
      <c r="W551" s="48"/>
      <c r="X551" s="48" t="s">
        <v>1087</v>
      </c>
      <c r="Y551" s="23">
        <v>3206514.0</v>
      </c>
      <c r="Z551" s="21">
        <v>42640.0</v>
      </c>
      <c r="AB551" s="3"/>
      <c r="AC551" s="48">
        <v>17.18</v>
      </c>
    </row>
    <row r="552" ht="15.0" customHeight="1">
      <c r="A552" s="3"/>
      <c r="B552" s="82" t="s">
        <v>187</v>
      </c>
      <c r="C552" s="3"/>
      <c r="D552" s="17">
        <v>1.235</v>
      </c>
      <c r="E552" s="17">
        <v>73.28</v>
      </c>
      <c r="F552" s="62">
        <v>20147.0</v>
      </c>
      <c r="G552" s="63">
        <v>33383.0</v>
      </c>
      <c r="H552" s="64">
        <v>-13236.0</v>
      </c>
      <c r="I552" s="79">
        <v>13614.0</v>
      </c>
      <c r="J552" s="80">
        <v>9885.0</v>
      </c>
      <c r="K552" s="81">
        <v>86.0</v>
      </c>
      <c r="L552" s="3">
        <v>12307.0</v>
      </c>
      <c r="M552" s="19">
        <v>109.0</v>
      </c>
      <c r="N552" s="19">
        <v>21.0</v>
      </c>
      <c r="O552" s="19">
        <v>144000.0</v>
      </c>
      <c r="P552" s="17">
        <v>325958.2</v>
      </c>
      <c r="Q552" s="49">
        <v>4.3</v>
      </c>
      <c r="R552" s="47">
        <v>30717.0</v>
      </c>
      <c r="S552" s="48">
        <v>15.8</v>
      </c>
      <c r="T552" s="48">
        <v>484.0</v>
      </c>
      <c r="U552" s="48" t="s">
        <v>1088</v>
      </c>
      <c r="V552" s="3"/>
      <c r="W552" s="48"/>
      <c r="X552" s="48" t="s">
        <v>1089</v>
      </c>
      <c r="Y552" s="23">
        <v>2484437.0</v>
      </c>
      <c r="Z552" s="21">
        <v>29315.0</v>
      </c>
      <c r="AB552" s="3"/>
      <c r="AC552" s="48">
        <v>15.39</v>
      </c>
    </row>
    <row r="553" ht="15.0" customHeight="1">
      <c r="A553" s="3"/>
      <c r="B553" s="78" t="s">
        <v>189</v>
      </c>
      <c r="C553" s="3"/>
      <c r="D553" s="17">
        <v>1.425</v>
      </c>
      <c r="E553" s="17">
        <v>72.76</v>
      </c>
      <c r="F553" s="62">
        <v>10883.0</v>
      </c>
      <c r="G553" s="63">
        <v>17080.0</v>
      </c>
      <c r="H553" s="64">
        <v>-6197.0</v>
      </c>
      <c r="I553" s="79">
        <v>7214.0</v>
      </c>
      <c r="J553" s="80">
        <v>4701.0</v>
      </c>
      <c r="K553" s="81">
        <v>48.0</v>
      </c>
      <c r="L553" s="3">
        <v>5224.0</v>
      </c>
      <c r="M553" s="19">
        <v>55.0</v>
      </c>
      <c r="N553" s="19">
        <v>18.0</v>
      </c>
      <c r="O553" s="19">
        <v>117000.0</v>
      </c>
      <c r="P553" s="17">
        <v>347071.2</v>
      </c>
      <c r="Q553" s="49">
        <v>3.8</v>
      </c>
      <c r="R553" s="47">
        <v>30677.0</v>
      </c>
      <c r="S553" s="48">
        <v>15.5</v>
      </c>
      <c r="T553" s="48">
        <v>832.0</v>
      </c>
      <c r="U553" s="48" t="s">
        <v>1090</v>
      </c>
      <c r="V553" s="3"/>
      <c r="W553" s="48"/>
      <c r="X553" s="48" t="s">
        <v>1091</v>
      </c>
      <c r="Y553" s="23">
        <v>1224520.0</v>
      </c>
      <c r="Z553" s="21">
        <v>12663.0</v>
      </c>
      <c r="AB553" s="3"/>
      <c r="AC553" s="48">
        <v>6.83</v>
      </c>
    </row>
    <row r="554" ht="15.0" customHeight="1">
      <c r="A554" s="1"/>
      <c r="B554" s="84" t="s">
        <v>1092</v>
      </c>
      <c r="C554" s="1"/>
      <c r="D554" s="8">
        <v>1.616</v>
      </c>
      <c r="E554" s="8">
        <v>72.54</v>
      </c>
      <c r="F554" s="71">
        <v>134660.0</v>
      </c>
      <c r="G554" s="72">
        <v>144213.0</v>
      </c>
      <c r="H554" s="73">
        <v>-9553.0</v>
      </c>
      <c r="I554" s="74">
        <v>84274.0</v>
      </c>
      <c r="J554" s="75">
        <v>59579.0</v>
      </c>
      <c r="K554" s="76">
        <v>636.0</v>
      </c>
      <c r="L554" s="1">
        <v>56918.0</v>
      </c>
      <c r="M554" s="38">
        <v>434.0</v>
      </c>
      <c r="N554" s="38">
        <v>141.0</v>
      </c>
      <c r="O554" s="38">
        <v>774000.0</v>
      </c>
      <c r="P554" s="38">
        <v>1074908.0</v>
      </c>
      <c r="Q554" s="43">
        <v>4.3</v>
      </c>
      <c r="R554" s="40">
        <v>51092.0</v>
      </c>
      <c r="S554" s="1"/>
      <c r="T554" s="41">
        <v>545.0</v>
      </c>
      <c r="U554" s="41"/>
      <c r="V554" s="1"/>
      <c r="W554" s="41"/>
      <c r="X554" s="41" t="s">
        <v>1093</v>
      </c>
      <c r="Y554" s="14"/>
      <c r="Z554" s="12"/>
      <c r="AA554" s="6"/>
      <c r="AB554" s="1"/>
      <c r="AC554" s="41">
        <v>300.35</v>
      </c>
    </row>
    <row r="555" ht="15.0" customHeight="1">
      <c r="A555" s="3"/>
      <c r="B555" s="78" t="s">
        <v>193</v>
      </c>
      <c r="C555" s="3"/>
      <c r="D555" s="17">
        <v>1.786</v>
      </c>
      <c r="E555" s="17">
        <v>70.75</v>
      </c>
      <c r="F555" s="62">
        <v>7643.0</v>
      </c>
      <c r="G555" s="63">
        <v>12651.0</v>
      </c>
      <c r="H555" s="64">
        <v>-5008.0</v>
      </c>
      <c r="I555" s="79">
        <v>4752.0</v>
      </c>
      <c r="J555" s="80">
        <v>3871.0</v>
      </c>
      <c r="K555" s="81">
        <v>38.0</v>
      </c>
      <c r="L555" s="3">
        <v>2422.0</v>
      </c>
      <c r="M555" s="19">
        <v>45.0</v>
      </c>
      <c r="N555" s="19">
        <v>19.0</v>
      </c>
      <c r="O555" s="19">
        <v>77000.0</v>
      </c>
      <c r="P555" s="17">
        <v>294094.2</v>
      </c>
      <c r="Q555" s="49">
        <v>7.7</v>
      </c>
      <c r="R555" s="47">
        <v>30632.0</v>
      </c>
      <c r="S555" s="48">
        <v>19.0</v>
      </c>
      <c r="T555" s="48">
        <v>311.0</v>
      </c>
      <c r="U555" s="48" t="s">
        <v>1094</v>
      </c>
      <c r="V555" s="3"/>
      <c r="W555" s="48"/>
      <c r="X555" s="48" t="s">
        <v>1095</v>
      </c>
      <c r="Y555" s="23">
        <v>805272.0</v>
      </c>
      <c r="Z555" s="21">
        <v>17101.0</v>
      </c>
      <c r="AB555" s="3"/>
      <c r="AC555" s="48">
        <v>0.53</v>
      </c>
    </row>
    <row r="556" ht="15.0" customHeight="1">
      <c r="A556" s="3"/>
      <c r="B556" s="78" t="s">
        <v>195</v>
      </c>
      <c r="C556" s="3"/>
      <c r="D556" s="17">
        <v>1.614</v>
      </c>
      <c r="E556" s="17">
        <v>71.79</v>
      </c>
      <c r="F556" s="62">
        <v>46039.0</v>
      </c>
      <c r="G556" s="63">
        <v>57392.0</v>
      </c>
      <c r="H556" s="64">
        <v>-11353.0</v>
      </c>
      <c r="I556" s="79">
        <v>29459.0</v>
      </c>
      <c r="J556" s="80">
        <v>20525.0</v>
      </c>
      <c r="K556" s="81">
        <v>221.0</v>
      </c>
      <c r="L556" s="3">
        <v>18832.0</v>
      </c>
      <c r="M556" s="19">
        <v>155.0</v>
      </c>
      <c r="N556" s="19">
        <v>50.0</v>
      </c>
      <c r="O556" s="19">
        <v>291000.0</v>
      </c>
      <c r="P556" s="19">
        <v>587854.0</v>
      </c>
      <c r="Q556" s="49">
        <v>4.2</v>
      </c>
      <c r="R556" s="47">
        <v>41110.0</v>
      </c>
      <c r="S556" s="48">
        <v>8.9</v>
      </c>
      <c r="T556" s="48">
        <v>560.0</v>
      </c>
      <c r="U556" s="48" t="s">
        <v>1096</v>
      </c>
      <c r="V556" s="3"/>
      <c r="W556" s="48"/>
      <c r="X556" s="48" t="s">
        <v>1097</v>
      </c>
      <c r="Y556" s="23">
        <v>4312661.0</v>
      </c>
      <c r="Z556" s="21">
        <v>57757.0</v>
      </c>
      <c r="AB556" s="3"/>
      <c r="AC556" s="48">
        <v>34.19</v>
      </c>
    </row>
    <row r="557" ht="15.0" customHeight="1">
      <c r="A557" s="3"/>
      <c r="B557" s="78" t="s">
        <v>197</v>
      </c>
      <c r="C557" s="3"/>
      <c r="D557" s="17">
        <v>1.715</v>
      </c>
      <c r="E557" s="17">
        <v>74.37</v>
      </c>
      <c r="F557" s="62">
        <v>46747.0</v>
      </c>
      <c r="G557" s="63">
        <v>28750.0</v>
      </c>
      <c r="H557" s="64">
        <v>17997.0</v>
      </c>
      <c r="I557" s="79">
        <v>27342.0</v>
      </c>
      <c r="J557" s="80">
        <v>18843.0</v>
      </c>
      <c r="K557" s="81">
        <v>206.0</v>
      </c>
      <c r="L557" s="3">
        <v>21006.0</v>
      </c>
      <c r="M557" s="19">
        <v>114.0</v>
      </c>
      <c r="N557" s="19">
        <v>29.0</v>
      </c>
      <c r="O557" s="19">
        <v>171000.0</v>
      </c>
      <c r="P557" s="19">
        <v>2383586.0</v>
      </c>
      <c r="Q557" s="49">
        <v>3.0</v>
      </c>
      <c r="R557" s="47">
        <v>72747.0</v>
      </c>
      <c r="S557" s="48">
        <v>11.9</v>
      </c>
      <c r="T557" s="48">
        <v>682.0</v>
      </c>
      <c r="U557" s="48"/>
      <c r="V557" s="3"/>
      <c r="W557" s="48"/>
      <c r="X557" s="48" t="s">
        <v>1098</v>
      </c>
      <c r="Y557" s="23">
        <v>3755879.0</v>
      </c>
      <c r="Z557" s="21">
        <v>26648.0</v>
      </c>
      <c r="AB557" s="3"/>
      <c r="AC557" s="48">
        <v>44.05</v>
      </c>
    </row>
    <row r="558" ht="15.0" customHeight="1">
      <c r="A558" s="3"/>
      <c r="B558" s="78" t="s">
        <v>1099</v>
      </c>
      <c r="C558" s="3"/>
      <c r="D558" s="17">
        <v>1.695</v>
      </c>
      <c r="E558" s="17">
        <v>75.11</v>
      </c>
      <c r="F558" s="62">
        <v>20719.0</v>
      </c>
      <c r="G558" s="63">
        <v>10077.0</v>
      </c>
      <c r="H558" s="64">
        <v>10642.0</v>
      </c>
      <c r="I558" s="79">
        <v>12912.0</v>
      </c>
      <c r="J558" s="80">
        <v>8919.0</v>
      </c>
      <c r="K558" s="81">
        <v>87.0</v>
      </c>
      <c r="L558" s="3">
        <v>9588.0</v>
      </c>
      <c r="M558" s="19">
        <v>55.0</v>
      </c>
      <c r="N558" s="19">
        <v>5.0</v>
      </c>
      <c r="O558" s="19">
        <v>55000.0</v>
      </c>
      <c r="P558" s="17">
        <v>2716456.6</v>
      </c>
      <c r="Q558" s="49">
        <v>2.5</v>
      </c>
      <c r="R558" s="47">
        <v>75087.0</v>
      </c>
      <c r="S558" s="48">
        <v>8.9</v>
      </c>
      <c r="T558" s="48">
        <v>478.0</v>
      </c>
      <c r="U558" s="48" t="s">
        <v>1100</v>
      </c>
      <c r="V558" s="3"/>
      <c r="W558" s="48"/>
      <c r="X558" s="48" t="s">
        <v>1101</v>
      </c>
      <c r="Y558" s="23">
        <v>1678245.0</v>
      </c>
      <c r="Z558" s="21">
        <v>20699.0</v>
      </c>
      <c r="AB558" s="3"/>
      <c r="AC558" s="48">
        <v>97.02</v>
      </c>
    </row>
    <row r="559" ht="15.0" customHeight="1">
      <c r="A559" s="3"/>
      <c r="B559" s="78" t="s">
        <v>1102</v>
      </c>
      <c r="C559" s="3"/>
      <c r="D559" s="17">
        <v>1.805</v>
      </c>
      <c r="E559" s="17">
        <v>74.21</v>
      </c>
      <c r="F559" s="62">
        <v>6836.0</v>
      </c>
      <c r="G559" s="63">
        <v>2553.0</v>
      </c>
      <c r="H559" s="64">
        <v>4283.0</v>
      </c>
      <c r="I559" s="79">
        <v>3829.0</v>
      </c>
      <c r="J559" s="80">
        <v>2857.0</v>
      </c>
      <c r="K559" s="81">
        <v>38.0</v>
      </c>
      <c r="L559" s="3">
        <v>3089.0</v>
      </c>
      <c r="M559" s="19">
        <v>21.0</v>
      </c>
      <c r="N559" s="3" t="s">
        <v>91</v>
      </c>
      <c r="O559" s="19">
        <v>16000.0</v>
      </c>
      <c r="P559" s="17">
        <v>6189325.8</v>
      </c>
      <c r="Q559" s="49">
        <v>2.0</v>
      </c>
      <c r="R559" s="47">
        <v>101012.0</v>
      </c>
      <c r="S559" s="48">
        <v>5.2</v>
      </c>
      <c r="T559" s="48">
        <v>285.0</v>
      </c>
      <c r="U559" s="48" t="s">
        <v>1103</v>
      </c>
      <c r="V559" s="3"/>
      <c r="W559" s="48"/>
      <c r="X559" s="48" t="s">
        <v>1104</v>
      </c>
      <c r="Y559" s="23">
        <v>510366.0</v>
      </c>
      <c r="Z559" s="21">
        <v>7532.0</v>
      </c>
      <c r="AB559" s="3"/>
      <c r="AC559" s="48">
        <v>93.97</v>
      </c>
    </row>
    <row r="560" ht="15.0" customHeight="1">
      <c r="A560" s="3"/>
      <c r="B560" s="83" t="s">
        <v>1105</v>
      </c>
      <c r="C560" s="3"/>
      <c r="D560" s="17">
        <v>1.708</v>
      </c>
      <c r="E560" s="17">
        <v>73.41</v>
      </c>
      <c r="F560" s="62">
        <v>19192.0</v>
      </c>
      <c r="G560" s="63">
        <v>16120.0</v>
      </c>
      <c r="H560" s="64">
        <v>3072.0</v>
      </c>
      <c r="I560" s="79">
        <v>10601.0</v>
      </c>
      <c r="J560" s="80">
        <v>7067.0</v>
      </c>
      <c r="K560" s="81">
        <v>81.0</v>
      </c>
      <c r="L560" s="3">
        <v>8329.0</v>
      </c>
      <c r="M560" s="19">
        <v>38.0</v>
      </c>
      <c r="N560" s="3" t="s">
        <v>91</v>
      </c>
      <c r="O560" s="19">
        <v>100000.0</v>
      </c>
      <c r="P560" s="17">
        <v>787838.4</v>
      </c>
      <c r="Q560" s="49">
        <v>4.1</v>
      </c>
      <c r="R560" s="47">
        <v>48613.0</v>
      </c>
      <c r="S560" s="48">
        <v>14.8</v>
      </c>
      <c r="T560" s="48" t="s">
        <v>1106</v>
      </c>
      <c r="U560" s="48" t="s">
        <v>1107</v>
      </c>
      <c r="V560" s="3"/>
      <c r="W560" s="48"/>
      <c r="X560" s="48"/>
      <c r="Y560" s="23">
        <v>1567266.0</v>
      </c>
      <c r="Z560" s="21"/>
      <c r="AB560" s="3"/>
      <c r="AC560" s="48"/>
    </row>
    <row r="561" ht="15.0" customHeight="1">
      <c r="A561" s="3"/>
      <c r="B561" s="78" t="s">
        <v>208</v>
      </c>
      <c r="C561" s="3"/>
      <c r="D561" s="17">
        <v>1.474</v>
      </c>
      <c r="E561" s="17">
        <v>72.08</v>
      </c>
      <c r="F561" s="62">
        <v>34231.0</v>
      </c>
      <c r="G561" s="63">
        <v>45420.0</v>
      </c>
      <c r="H561" s="64">
        <v>-11189.0</v>
      </c>
      <c r="I561" s="79">
        <v>22721.0</v>
      </c>
      <c r="J561" s="80">
        <v>16340.0</v>
      </c>
      <c r="K561" s="81">
        <v>171.0</v>
      </c>
      <c r="L561" s="3">
        <v>14658.0</v>
      </c>
      <c r="M561" s="19">
        <v>120.0</v>
      </c>
      <c r="N561" s="19">
        <v>43.0</v>
      </c>
      <c r="O561" s="19">
        <v>235000.0</v>
      </c>
      <c r="P561" s="17">
        <v>445545.7</v>
      </c>
      <c r="Q561" s="49">
        <v>5.1</v>
      </c>
      <c r="R561" s="47">
        <v>37433.0</v>
      </c>
      <c r="S561" s="48">
        <v>12.8</v>
      </c>
      <c r="T561" s="48">
        <v>434.0</v>
      </c>
      <c r="U561" s="48" t="s">
        <v>1108</v>
      </c>
      <c r="V561" s="3"/>
      <c r="W561" s="48"/>
      <c r="X561" s="48" t="s">
        <v>1109</v>
      </c>
      <c r="Y561" s="23">
        <v>3473309.0</v>
      </c>
      <c r="Z561" s="21">
        <v>66567.0</v>
      </c>
      <c r="AB561" s="3"/>
      <c r="AC561" s="48">
        <v>30.59</v>
      </c>
    </row>
    <row r="562" ht="15.0" customHeight="1">
      <c r="A562" s="1"/>
      <c r="B562" s="77" t="s">
        <v>1110</v>
      </c>
      <c r="C562" s="1"/>
      <c r="D562" s="8">
        <v>1.543</v>
      </c>
      <c r="E562" s="8">
        <v>71.06</v>
      </c>
      <c r="F562" s="71">
        <v>177831.0</v>
      </c>
      <c r="G562" s="71">
        <v>220987.0</v>
      </c>
      <c r="H562" s="73">
        <v>-43156.0</v>
      </c>
      <c r="I562" s="74">
        <v>114359.0</v>
      </c>
      <c r="J562" s="75">
        <v>78673.0</v>
      </c>
      <c r="K562" s="76">
        <v>1058.0</v>
      </c>
      <c r="L562" s="1">
        <v>83606.0</v>
      </c>
      <c r="M562" s="38">
        <v>757.0</v>
      </c>
      <c r="N562" s="38">
        <v>200.0</v>
      </c>
      <c r="O562" s="38">
        <v>1296000.0</v>
      </c>
      <c r="P562" s="50">
        <v>533351.4</v>
      </c>
      <c r="Q562" s="43">
        <v>5.9</v>
      </c>
      <c r="R562" s="40">
        <v>41310.0</v>
      </c>
      <c r="S562" s="1"/>
      <c r="T562" s="41">
        <v>436.0</v>
      </c>
      <c r="U562" s="41"/>
      <c r="V562" s="1"/>
      <c r="W562" s="41"/>
      <c r="X562" s="41" t="s">
        <v>1111</v>
      </c>
      <c r="Y562" s="14"/>
      <c r="Z562" s="12"/>
      <c r="AA562" s="6"/>
      <c r="AB562" s="1"/>
      <c r="AC562" s="41">
        <v>157.47</v>
      </c>
    </row>
    <row r="563" ht="15.0" customHeight="1">
      <c r="A563" s="3"/>
      <c r="B563" s="78" t="s">
        <v>213</v>
      </c>
      <c r="C563" s="3"/>
      <c r="D563" s="17">
        <v>2.185</v>
      </c>
      <c r="E563" s="17">
        <v>69.78</v>
      </c>
      <c r="F563" s="62">
        <v>2984.0</v>
      </c>
      <c r="G563" s="63">
        <v>2227.0</v>
      </c>
      <c r="H563" s="64">
        <v>757.0</v>
      </c>
      <c r="I563" s="79">
        <v>1540.0</v>
      </c>
      <c r="J563" s="80">
        <v>1012.0</v>
      </c>
      <c r="K563" s="81">
        <v>33.0</v>
      </c>
      <c r="L563" s="3">
        <v>986.0</v>
      </c>
      <c r="M563" s="19">
        <v>18.0</v>
      </c>
      <c r="N563" s="19">
        <v>2.0</v>
      </c>
      <c r="O563" s="19">
        <v>23000.0</v>
      </c>
      <c r="P563" s="17">
        <v>270282.7</v>
      </c>
      <c r="Q563" s="49">
        <v>10.9</v>
      </c>
      <c r="R563" s="47">
        <v>33387.0</v>
      </c>
      <c r="S563" s="48">
        <v>23.4</v>
      </c>
      <c r="T563" s="48">
        <v>470.0</v>
      </c>
      <c r="U563" s="48" t="s">
        <v>1112</v>
      </c>
      <c r="V563" s="3"/>
      <c r="W563" s="48"/>
      <c r="X563" s="48" t="s">
        <v>1113</v>
      </c>
      <c r="Y563" s="23">
        <v>211127.0</v>
      </c>
      <c r="Z563" s="21">
        <v>4268.0</v>
      </c>
      <c r="AB563" s="3"/>
      <c r="AC563" s="48">
        <v>0.29</v>
      </c>
    </row>
    <row r="564" ht="15.0" customHeight="1">
      <c r="A564" s="3"/>
      <c r="B564" s="78" t="s">
        <v>216</v>
      </c>
      <c r="C564" s="3"/>
      <c r="D564" s="17">
        <v>2.559</v>
      </c>
      <c r="E564" s="17">
        <v>67.5</v>
      </c>
      <c r="F564" s="62">
        <v>6046.0</v>
      </c>
      <c r="G564" s="63">
        <v>2704.0</v>
      </c>
      <c r="H564" s="64">
        <v>3342.0</v>
      </c>
      <c r="I564" s="79">
        <v>2180.0</v>
      </c>
      <c r="J564" s="80">
        <v>743.0</v>
      </c>
      <c r="K564" s="81">
        <v>41.0</v>
      </c>
      <c r="L564" s="3">
        <v>1628.0</v>
      </c>
      <c r="M564" s="19">
        <v>29.0</v>
      </c>
      <c r="N564" s="19">
        <v>3.0</v>
      </c>
      <c r="O564" s="19">
        <v>23000.0</v>
      </c>
      <c r="P564" s="17">
        <v>241482.8</v>
      </c>
      <c r="Q564" s="49">
        <v>12.5</v>
      </c>
      <c r="R564" s="47">
        <v>39673.0</v>
      </c>
      <c r="S564" s="48">
        <v>34.1</v>
      </c>
      <c r="T564" s="48">
        <v>341.0</v>
      </c>
      <c r="U564" s="48" t="s">
        <v>1114</v>
      </c>
      <c r="V564" s="3"/>
      <c r="W564" s="48"/>
      <c r="X564" s="48" t="s">
        <v>1115</v>
      </c>
      <c r="Y564" s="23">
        <v>328476.0</v>
      </c>
      <c r="Z564" s="21">
        <v>8626.0</v>
      </c>
      <c r="AB564" s="3"/>
      <c r="AC564" s="48">
        <v>11.06</v>
      </c>
    </row>
    <row r="565" ht="15.0" customHeight="1">
      <c r="A565" s="3"/>
      <c r="B565" s="78" t="s">
        <v>219</v>
      </c>
      <c r="C565" s="3"/>
      <c r="D565" s="17">
        <v>1.579</v>
      </c>
      <c r="E565" s="17">
        <v>71.1</v>
      </c>
      <c r="F565" s="62">
        <v>5568.0</v>
      </c>
      <c r="G565" s="63">
        <v>6696.0</v>
      </c>
      <c r="H565" s="64">
        <v>-1128.0</v>
      </c>
      <c r="I565" s="79">
        <v>3648.0</v>
      </c>
      <c r="J565" s="80">
        <v>2382.0</v>
      </c>
      <c r="K565" s="81">
        <v>22.0</v>
      </c>
      <c r="L565" s="3">
        <v>2258.0</v>
      </c>
      <c r="M565" s="19">
        <v>30.0</v>
      </c>
      <c r="N565" s="19">
        <v>7.0</v>
      </c>
      <c r="O565" s="19">
        <v>30000.0</v>
      </c>
      <c r="P565" s="17">
        <v>475578.9</v>
      </c>
      <c r="Q565" s="49">
        <v>6.0</v>
      </c>
      <c r="R565" s="47">
        <v>40548.0</v>
      </c>
      <c r="S565" s="48">
        <v>19.0</v>
      </c>
      <c r="T565" s="48">
        <v>460.0</v>
      </c>
      <c r="U565" s="48" t="s">
        <v>1116</v>
      </c>
      <c r="V565" s="3"/>
      <c r="W565" s="48"/>
      <c r="X565" s="48" t="s">
        <v>1117</v>
      </c>
      <c r="Y565" s="23">
        <v>538969.0</v>
      </c>
      <c r="Z565" s="21">
        <v>10640.0</v>
      </c>
      <c r="AB565" s="3"/>
      <c r="AC565" s="48">
        <v>0.73</v>
      </c>
    </row>
    <row r="566" ht="15.0" customHeight="1">
      <c r="A566" s="3"/>
      <c r="B566" s="78" t="s">
        <v>221</v>
      </c>
      <c r="C566" s="3"/>
      <c r="D566" s="17">
        <v>1.47</v>
      </c>
      <c r="E566" s="17">
        <v>70.92</v>
      </c>
      <c r="F566" s="62">
        <v>21085.0</v>
      </c>
      <c r="G566" s="63">
        <v>32594.0</v>
      </c>
      <c r="H566" s="64">
        <v>-11509.0</v>
      </c>
      <c r="I566" s="79">
        <v>13506.0</v>
      </c>
      <c r="J566" s="80">
        <v>10201.0</v>
      </c>
      <c r="K566" s="81">
        <v>114.0</v>
      </c>
      <c r="L566" s="3">
        <v>9877.0</v>
      </c>
      <c r="M566" s="19">
        <v>129.0</v>
      </c>
      <c r="N566" s="19">
        <v>38.0</v>
      </c>
      <c r="O566" s="19">
        <v>186000.0</v>
      </c>
      <c r="P566" s="19">
        <v>280785.0</v>
      </c>
      <c r="Q566" s="49">
        <v>5.9</v>
      </c>
      <c r="R566" s="47">
        <v>27962.0</v>
      </c>
      <c r="S566" s="48">
        <v>16.9</v>
      </c>
      <c r="T566" s="48">
        <v>339.0</v>
      </c>
      <c r="U566" s="48" t="s">
        <v>1118</v>
      </c>
      <c r="V566" s="3"/>
      <c r="W566" s="48"/>
      <c r="X566" s="48" t="s">
        <v>1119</v>
      </c>
      <c r="Y566" s="23">
        <v>2237107.0</v>
      </c>
      <c r="Z566" s="21">
        <v>37058.0</v>
      </c>
      <c r="AB566" s="3"/>
      <c r="AC566" s="48">
        <v>20.64</v>
      </c>
    </row>
    <row r="567" ht="15.0" customHeight="1">
      <c r="A567" s="3"/>
      <c r="B567" s="78" t="s">
        <v>223</v>
      </c>
      <c r="C567" s="3"/>
      <c r="D567" s="17">
        <v>1.495</v>
      </c>
      <c r="E567" s="17">
        <v>71.23</v>
      </c>
      <c r="F567" s="62">
        <v>30143.0</v>
      </c>
      <c r="G567" s="63">
        <v>35136.0</v>
      </c>
      <c r="H567" s="64">
        <v>-4993.0</v>
      </c>
      <c r="I567" s="79">
        <v>20367.0</v>
      </c>
      <c r="J567" s="80">
        <v>14286.0</v>
      </c>
      <c r="K567" s="81">
        <v>196.0</v>
      </c>
      <c r="L567" s="3">
        <v>14316.0</v>
      </c>
      <c r="M567" s="19">
        <v>123.0</v>
      </c>
      <c r="N567" s="19">
        <v>24.0</v>
      </c>
      <c r="O567" s="19">
        <v>192000.0</v>
      </c>
      <c r="P567" s="19">
        <v>937587.0</v>
      </c>
      <c r="Q567" s="49">
        <v>4.5</v>
      </c>
      <c r="R567" s="47">
        <v>49932.0</v>
      </c>
      <c r="S567" s="48">
        <v>17.3</v>
      </c>
      <c r="T567" s="48">
        <v>590.0</v>
      </c>
      <c r="U567" s="48" t="s">
        <v>1120</v>
      </c>
      <c r="V567" s="3"/>
      <c r="W567" s="48"/>
      <c r="X567" s="48" t="s">
        <v>1121</v>
      </c>
      <c r="Y567" s="23">
        <v>2875636.0</v>
      </c>
      <c r="Z567" s="21">
        <v>46530.0</v>
      </c>
      <c r="AB567" s="3"/>
      <c r="AC567" s="48">
        <v>16.35</v>
      </c>
    </row>
    <row r="568" ht="15.0" customHeight="1">
      <c r="A568" s="3"/>
      <c r="B568" s="78" t="s">
        <v>226</v>
      </c>
      <c r="C568" s="3"/>
      <c r="D568" s="17">
        <v>1.758</v>
      </c>
      <c r="E568" s="17">
        <v>69.73</v>
      </c>
      <c r="F568" s="62">
        <v>28258.0</v>
      </c>
      <c r="G568" s="63">
        <v>31553.0</v>
      </c>
      <c r="H568" s="64">
        <v>-3295.0</v>
      </c>
      <c r="I568" s="79">
        <v>18081.0</v>
      </c>
      <c r="J568" s="80">
        <v>11946.0</v>
      </c>
      <c r="K568" s="81">
        <v>171.0</v>
      </c>
      <c r="L568" s="3">
        <v>11724.0</v>
      </c>
      <c r="M568" s="19">
        <v>87.0</v>
      </c>
      <c r="N568" s="19">
        <v>23.0</v>
      </c>
      <c r="O568" s="19">
        <v>222000.0</v>
      </c>
      <c r="P568" s="17">
        <v>641937.5</v>
      </c>
      <c r="Q568" s="49">
        <v>6.6</v>
      </c>
      <c r="R568" s="47">
        <v>46387.0</v>
      </c>
      <c r="S568" s="48">
        <v>17.9</v>
      </c>
      <c r="T568" s="48">
        <v>427.0</v>
      </c>
      <c r="U568" s="48" t="s">
        <v>1122</v>
      </c>
      <c r="V568" s="3"/>
      <c r="W568" s="48"/>
      <c r="X568" s="48" t="s">
        <v>1123</v>
      </c>
      <c r="Y568" s="23">
        <v>2399358.0</v>
      </c>
      <c r="Z568" s="21">
        <v>45929.0</v>
      </c>
      <c r="AB568" s="3"/>
      <c r="AC568" s="48">
        <v>35.17</v>
      </c>
    </row>
    <row r="569" ht="15.0" customHeight="1">
      <c r="A569" s="3"/>
      <c r="B569" s="78" t="s">
        <v>229</v>
      </c>
      <c r="C569" s="3"/>
      <c r="D569" s="17">
        <v>1.389</v>
      </c>
      <c r="E569" s="17">
        <v>69.69</v>
      </c>
      <c r="F569" s="62">
        <v>23989.0</v>
      </c>
      <c r="G569" s="63">
        <v>37882.0</v>
      </c>
      <c r="H569" s="64">
        <v>-13893.0</v>
      </c>
      <c r="I569" s="79">
        <v>16139.0</v>
      </c>
      <c r="J569" s="80">
        <v>11451.0</v>
      </c>
      <c r="K569" s="81">
        <v>150.0</v>
      </c>
      <c r="L569" s="3">
        <v>11652.0</v>
      </c>
      <c r="M569" s="19">
        <v>102.0</v>
      </c>
      <c r="N569" s="19">
        <v>43.0</v>
      </c>
      <c r="O569" s="19">
        <v>235000.0</v>
      </c>
      <c r="P569" s="17">
        <v>417916.8</v>
      </c>
      <c r="Q569" s="49">
        <v>5.5</v>
      </c>
      <c r="R569" s="47">
        <v>41770.0</v>
      </c>
      <c r="S569" s="48">
        <v>13.6</v>
      </c>
      <c r="T569" s="48">
        <v>288.0</v>
      </c>
      <c r="U569" s="48" t="s">
        <v>1124</v>
      </c>
      <c r="V569" s="3"/>
      <c r="W569" s="48"/>
      <c r="X569" s="48" t="s">
        <v>1125</v>
      </c>
      <c r="Y569" s="23">
        <v>2656497.0</v>
      </c>
      <c r="Z569" s="21">
        <v>53768.0</v>
      </c>
      <c r="AB569" s="3"/>
      <c r="AC569" s="48">
        <v>44.89</v>
      </c>
    </row>
    <row r="570" ht="15.0" customHeight="1">
      <c r="A570" s="3"/>
      <c r="B570" s="78" t="s">
        <v>231</v>
      </c>
      <c r="C570" s="3"/>
      <c r="D570" s="17">
        <v>1.506</v>
      </c>
      <c r="E570" s="17">
        <v>72.37</v>
      </c>
      <c r="F570" s="62">
        <v>30023.0</v>
      </c>
      <c r="G570" s="63">
        <v>35605.0</v>
      </c>
      <c r="H570" s="64">
        <v>-5582.0</v>
      </c>
      <c r="I570" s="79">
        <v>19405.0</v>
      </c>
      <c r="J570" s="80">
        <v>13281.0</v>
      </c>
      <c r="K570" s="81">
        <v>150.0</v>
      </c>
      <c r="L570" s="3">
        <v>15270.0</v>
      </c>
      <c r="M570" s="19">
        <v>107.0</v>
      </c>
      <c r="N570" s="19">
        <v>31.0</v>
      </c>
      <c r="O570" s="19">
        <v>193000.0</v>
      </c>
      <c r="P570" s="17">
        <v>474511.4</v>
      </c>
      <c r="Q570" s="49">
        <v>6.1</v>
      </c>
      <c r="R570" s="47">
        <v>39076.0</v>
      </c>
      <c r="S570" s="48">
        <v>13.9</v>
      </c>
      <c r="T570" s="48">
        <v>626.0</v>
      </c>
      <c r="U570" s="48" t="s">
        <v>1126</v>
      </c>
      <c r="V570" s="3"/>
      <c r="W570" s="48"/>
      <c r="X570" s="48" t="s">
        <v>1127</v>
      </c>
      <c r="Y570" s="23">
        <v>2808986.0</v>
      </c>
      <c r="Z570" s="21">
        <v>50207.0</v>
      </c>
      <c r="AB570" s="3"/>
      <c r="AC570" s="48">
        <v>19.53</v>
      </c>
    </row>
    <row r="571" ht="15.0" customHeight="1">
      <c r="A571" s="3"/>
      <c r="B571" s="78" t="s">
        <v>1128</v>
      </c>
      <c r="C571" s="3"/>
      <c r="D571" s="17">
        <v>1.555</v>
      </c>
      <c r="E571" s="17">
        <v>72.29</v>
      </c>
      <c r="F571" s="62">
        <v>19031.0</v>
      </c>
      <c r="G571" s="63">
        <v>24452.0</v>
      </c>
      <c r="H571" s="64">
        <v>-5421.0</v>
      </c>
      <c r="I571" s="79">
        <v>12492.0</v>
      </c>
      <c r="J571" s="80">
        <v>8540.0</v>
      </c>
      <c r="K571" s="81">
        <v>133.0</v>
      </c>
      <c r="L571" s="3">
        <v>9813.0</v>
      </c>
      <c r="M571" s="19">
        <v>82.0</v>
      </c>
      <c r="N571" s="19">
        <v>17.0</v>
      </c>
      <c r="O571" s="19">
        <v>134000.0</v>
      </c>
      <c r="P571" s="17">
        <v>403479.5</v>
      </c>
      <c r="Q571" s="49">
        <v>6.4</v>
      </c>
      <c r="R571" s="47">
        <v>35368.0</v>
      </c>
      <c r="S571" s="48">
        <v>13.7</v>
      </c>
      <c r="T571" s="48">
        <v>281.0</v>
      </c>
      <c r="U571" s="48" t="s">
        <v>1129</v>
      </c>
      <c r="V571" s="3"/>
      <c r="W571" s="48"/>
      <c r="X571" s="48" t="s">
        <v>1130</v>
      </c>
      <c r="Y571" s="23">
        <v>1913594.0</v>
      </c>
      <c r="Z571" s="21">
        <v>24868.0</v>
      </c>
      <c r="AB571" s="3"/>
      <c r="AC571" s="48">
        <v>1.66</v>
      </c>
    </row>
    <row r="572" ht="15.0" customHeight="1">
      <c r="A572" s="3"/>
      <c r="B572" s="78" t="s">
        <v>237</v>
      </c>
      <c r="C572" s="3"/>
      <c r="D572" s="17">
        <v>1.345</v>
      </c>
      <c r="E572" s="17">
        <v>72.93</v>
      </c>
      <c r="F572" s="62">
        <v>10704.0</v>
      </c>
      <c r="G572" s="63">
        <v>12138.0</v>
      </c>
      <c r="H572" s="64">
        <v>-1434.0</v>
      </c>
      <c r="I572" s="79">
        <v>7001.0</v>
      </c>
      <c r="J572" s="80">
        <v>4831.0</v>
      </c>
      <c r="K572" s="81">
        <v>48.0</v>
      </c>
      <c r="L572" s="3">
        <v>6082.0</v>
      </c>
      <c r="M572" s="19">
        <v>50.0</v>
      </c>
      <c r="N572" s="19">
        <v>12.0</v>
      </c>
      <c r="O572" s="19">
        <v>58000.0</v>
      </c>
      <c r="P572" s="17">
        <v>575297.1</v>
      </c>
      <c r="Q572" s="49">
        <v>5.6</v>
      </c>
      <c r="R572" s="47">
        <v>45526.0</v>
      </c>
      <c r="S572" s="48">
        <v>14.8</v>
      </c>
      <c r="T572" s="48">
        <v>408.0</v>
      </c>
      <c r="U572" s="48" t="s">
        <v>1131</v>
      </c>
      <c r="V572" s="3"/>
      <c r="W572" s="48"/>
      <c r="X572" s="48" t="s">
        <v>1132</v>
      </c>
      <c r="Y572" s="23">
        <v>1074060.0</v>
      </c>
      <c r="Z572" s="21">
        <v>17660.0</v>
      </c>
      <c r="AB572" s="3"/>
      <c r="AC572" s="48">
        <v>7.15</v>
      </c>
    </row>
    <row r="573" ht="15.0" customHeight="1">
      <c r="A573" s="1"/>
      <c r="B573" s="84" t="s">
        <v>1133</v>
      </c>
      <c r="C573" s="1"/>
      <c r="D573" s="8">
        <v>1.647</v>
      </c>
      <c r="E573" s="8">
        <v>70.08</v>
      </c>
      <c r="F573" s="71">
        <v>91046.0</v>
      </c>
      <c r="G573" s="71">
        <v>99927.0</v>
      </c>
      <c r="H573" s="73">
        <v>-8881.0</v>
      </c>
      <c r="I573" s="74">
        <v>58156.0</v>
      </c>
      <c r="J573" s="75">
        <v>39976.0</v>
      </c>
      <c r="K573" s="76">
        <v>524.0</v>
      </c>
      <c r="L573" s="1">
        <v>43999.0</v>
      </c>
      <c r="M573" s="38">
        <v>454.0</v>
      </c>
      <c r="N573" s="38">
        <v>93.0</v>
      </c>
      <c r="O573" s="38">
        <v>537000.0</v>
      </c>
      <c r="P573" s="50">
        <v>738802.4</v>
      </c>
      <c r="Q573" s="43">
        <v>6.0</v>
      </c>
      <c r="R573" s="40">
        <v>56437.0</v>
      </c>
      <c r="S573" s="1"/>
      <c r="T573" s="41">
        <v>311.0</v>
      </c>
      <c r="U573" s="41"/>
      <c r="V573" s="1"/>
      <c r="W573" s="41"/>
      <c r="X573" s="41" t="s">
        <v>1134</v>
      </c>
      <c r="Y573" s="14"/>
      <c r="Z573" s="12"/>
      <c r="AA573" s="6"/>
      <c r="AB573" s="1"/>
      <c r="AC573" s="41">
        <v>149.92</v>
      </c>
    </row>
    <row r="574" ht="15.0" customHeight="1">
      <c r="A574" s="3"/>
      <c r="B574" s="78" t="s">
        <v>241</v>
      </c>
      <c r="C574" s="3"/>
      <c r="D574" s="17">
        <v>1.854</v>
      </c>
      <c r="E574" s="17">
        <v>70.71</v>
      </c>
      <c r="F574" s="62">
        <v>12471.0</v>
      </c>
      <c r="G574" s="63">
        <v>10844.0</v>
      </c>
      <c r="H574" s="64">
        <v>1627.0</v>
      </c>
      <c r="I574" s="79">
        <v>6046.0</v>
      </c>
      <c r="J574" s="80">
        <v>3746.0</v>
      </c>
      <c r="K574" s="81">
        <v>77.0</v>
      </c>
      <c r="L574" s="3">
        <v>4449.0</v>
      </c>
      <c r="M574" s="19">
        <v>45.0</v>
      </c>
      <c r="N574" s="19">
        <v>12.0</v>
      </c>
      <c r="O574" s="19">
        <v>79000.0</v>
      </c>
      <c r="P574" s="17">
        <v>291073.7</v>
      </c>
      <c r="Q574" s="49">
        <v>9.2</v>
      </c>
      <c r="R574" s="47">
        <v>39115.0</v>
      </c>
      <c r="S574" s="48">
        <v>20.1</v>
      </c>
      <c r="T574" s="48">
        <v>273.0</v>
      </c>
      <c r="U574" s="48" t="s">
        <v>1135</v>
      </c>
      <c r="V574" s="3"/>
      <c r="W574" s="48"/>
      <c r="X574" s="48" t="s">
        <v>1136</v>
      </c>
      <c r="Y574" s="23">
        <v>980818.0</v>
      </c>
      <c r="Z574" s="21" t="s">
        <v>244</v>
      </c>
      <c r="AB574" s="3"/>
      <c r="AC574" s="48">
        <v>7.11</v>
      </c>
    </row>
    <row r="575" ht="15.0" customHeight="1">
      <c r="A575" s="3"/>
      <c r="B575" s="78" t="s">
        <v>245</v>
      </c>
      <c r="C575" s="3"/>
      <c r="D575" s="17">
        <v>1.773</v>
      </c>
      <c r="E575" s="17">
        <v>68.49</v>
      </c>
      <c r="F575" s="62">
        <v>12817.0</v>
      </c>
      <c r="G575" s="63">
        <v>7601.0</v>
      </c>
      <c r="H575" s="64">
        <v>5216.0</v>
      </c>
      <c r="I575" s="79">
        <v>6468.0</v>
      </c>
      <c r="J575" s="80">
        <v>4161.0</v>
      </c>
      <c r="K575" s="81">
        <v>57.0</v>
      </c>
      <c r="L575" s="3">
        <v>5396.0</v>
      </c>
      <c r="M575" s="19">
        <v>53.0</v>
      </c>
      <c r="N575" s="19">
        <v>9.0</v>
      </c>
      <c r="O575" s="19">
        <v>84000.0</v>
      </c>
      <c r="P575" s="17">
        <v>358683.8</v>
      </c>
      <c r="Q575" s="49">
        <v>6.9</v>
      </c>
      <c r="R575" s="47">
        <v>73402.0</v>
      </c>
      <c r="S575" s="48">
        <v>20.8</v>
      </c>
      <c r="T575" s="48">
        <v>210.0</v>
      </c>
      <c r="U575" s="48" t="s">
        <v>1137</v>
      </c>
      <c r="V575" s="3"/>
      <c r="W575" s="48"/>
      <c r="X575" s="48" t="s">
        <v>1138</v>
      </c>
      <c r="Y575" s="23">
        <v>1030090.0</v>
      </c>
      <c r="Z575" s="21">
        <v>12387.0</v>
      </c>
      <c r="AB575" s="3"/>
      <c r="AC575" s="48">
        <v>41.63</v>
      </c>
    </row>
    <row r="576" ht="15.0" customHeight="1">
      <c r="A576" s="3"/>
      <c r="B576" s="78" t="s">
        <v>248</v>
      </c>
      <c r="C576" s="3"/>
      <c r="D576" s="17">
        <v>1.762</v>
      </c>
      <c r="E576" s="17">
        <v>72.82</v>
      </c>
      <c r="F576" s="62">
        <v>12547.0</v>
      </c>
      <c r="G576" s="63">
        <v>13143.0</v>
      </c>
      <c r="H576" s="64">
        <v>-596.0</v>
      </c>
      <c r="I576" s="79">
        <v>7356.0</v>
      </c>
      <c r="J576" s="80">
        <v>5059.0</v>
      </c>
      <c r="K576" s="81">
        <v>88.0</v>
      </c>
      <c r="L576" s="3">
        <v>5987.0</v>
      </c>
      <c r="M576" s="19">
        <v>62.0</v>
      </c>
      <c r="N576" s="19">
        <v>18.0</v>
      </c>
      <c r="O576" s="19">
        <v>58000.0</v>
      </c>
      <c r="P576" s="17">
        <v>1260373.1</v>
      </c>
      <c r="Q576" s="49">
        <v>9.2</v>
      </c>
      <c r="R576" s="47">
        <v>43896.0</v>
      </c>
      <c r="S576" s="48">
        <v>17.8</v>
      </c>
      <c r="T576" s="48">
        <v>577.0</v>
      </c>
      <c r="U576" s="48" t="s">
        <v>1139</v>
      </c>
      <c r="V576" s="3"/>
      <c r="W576" s="48"/>
      <c r="X576" s="48" t="s">
        <v>1140</v>
      </c>
      <c r="Y576" s="23">
        <v>974061.0</v>
      </c>
      <c r="Z576" s="21" t="s">
        <v>244</v>
      </c>
      <c r="AB576" s="3"/>
      <c r="AC576" s="48">
        <v>5.21</v>
      </c>
    </row>
    <row r="577" ht="15.0" customHeight="1">
      <c r="A577" s="3"/>
      <c r="B577" s="78" t="s">
        <v>251</v>
      </c>
      <c r="C577" s="3"/>
      <c r="D577" s="17">
        <v>1.665</v>
      </c>
      <c r="E577" s="17">
        <v>69.91</v>
      </c>
      <c r="F577" s="62">
        <v>3308.0</v>
      </c>
      <c r="G577" s="63">
        <v>3447.0</v>
      </c>
      <c r="H577" s="64">
        <v>-139.0</v>
      </c>
      <c r="I577" s="79">
        <v>2556.0</v>
      </c>
      <c r="J577" s="80">
        <v>1861.0</v>
      </c>
      <c r="K577" s="81">
        <v>29.0</v>
      </c>
      <c r="L577" s="3">
        <v>1655.0</v>
      </c>
      <c r="M577" s="19">
        <v>33.0</v>
      </c>
      <c r="N577" s="19">
        <v>3.0</v>
      </c>
      <c r="O577" s="19">
        <v>15000.0</v>
      </c>
      <c r="P577" s="17">
        <v>936960.3</v>
      </c>
      <c r="Q577" s="49">
        <v>3.8</v>
      </c>
      <c r="R577" s="47">
        <v>80448.0</v>
      </c>
      <c r="S577" s="48">
        <v>14.2</v>
      </c>
      <c r="T577" s="48">
        <v>150.0</v>
      </c>
      <c r="U577" s="48" t="s">
        <v>1141</v>
      </c>
      <c r="V577" s="3"/>
      <c r="W577" s="48"/>
      <c r="X577" s="48" t="s">
        <v>1142</v>
      </c>
      <c r="Y577" s="23">
        <v>298132.0</v>
      </c>
      <c r="Z577" s="21">
        <v>5778.0</v>
      </c>
      <c r="AB577" s="3"/>
      <c r="AC577" s="48">
        <v>9.24</v>
      </c>
    </row>
    <row r="578" ht="15.0" customHeight="1">
      <c r="A578" s="3"/>
      <c r="B578" s="78" t="s">
        <v>254</v>
      </c>
      <c r="C578" s="3"/>
      <c r="D578" s="17">
        <v>1.46</v>
      </c>
      <c r="E578" s="17">
        <v>70.42</v>
      </c>
      <c r="F578" s="62">
        <v>18235.0</v>
      </c>
      <c r="G578" s="63">
        <v>25764.0</v>
      </c>
      <c r="H578" s="64">
        <v>-7529.0</v>
      </c>
      <c r="I578" s="79">
        <v>14387.0</v>
      </c>
      <c r="J578" s="80">
        <v>9459.0</v>
      </c>
      <c r="K578" s="81">
        <v>116.0</v>
      </c>
      <c r="L578" s="3">
        <v>9825.0</v>
      </c>
      <c r="M578" s="19">
        <v>87.0</v>
      </c>
      <c r="N578" s="19">
        <v>14.0</v>
      </c>
      <c r="O578" s="19">
        <v>115000.0</v>
      </c>
      <c r="P578" s="17">
        <v>568198.1</v>
      </c>
      <c r="Q578" s="49">
        <v>5.0</v>
      </c>
      <c r="R578" s="47">
        <v>46867.0</v>
      </c>
      <c r="S578" s="48">
        <v>13.5</v>
      </c>
      <c r="T578" s="48">
        <v>297.0</v>
      </c>
      <c r="U578" s="48" t="s">
        <v>1143</v>
      </c>
      <c r="V578" s="3"/>
      <c r="W578" s="48"/>
      <c r="X578" s="48" t="s">
        <v>1144</v>
      </c>
      <c r="Y578" s="23">
        <v>1881968.0</v>
      </c>
      <c r="Z578" s="21">
        <v>31085.0</v>
      </c>
      <c r="AB578" s="3"/>
      <c r="AC578" s="48">
        <v>15.23</v>
      </c>
    </row>
    <row r="579" ht="15.0" customHeight="1">
      <c r="A579" s="3"/>
      <c r="B579" s="78" t="s">
        <v>256</v>
      </c>
      <c r="C579" s="3"/>
      <c r="D579" s="17">
        <v>1.564</v>
      </c>
      <c r="E579" s="17">
        <v>70.21</v>
      </c>
      <c r="F579" s="62">
        <v>14432.0</v>
      </c>
      <c r="G579" s="63">
        <v>17551.0</v>
      </c>
      <c r="H579" s="64">
        <v>-3119.0</v>
      </c>
      <c r="I579" s="79">
        <v>9766.0</v>
      </c>
      <c r="J579" s="80">
        <v>6885.0</v>
      </c>
      <c r="K579" s="81">
        <v>59.0</v>
      </c>
      <c r="L579" s="3">
        <v>7417.0</v>
      </c>
      <c r="M579" s="19">
        <v>67.0</v>
      </c>
      <c r="N579" s="19">
        <v>12.0</v>
      </c>
      <c r="O579" s="19">
        <v>72000.0</v>
      </c>
      <c r="P579" s="17">
        <v>613006.2</v>
      </c>
      <c r="Q579" s="49">
        <v>3.8</v>
      </c>
      <c r="R579" s="47">
        <v>50213.0</v>
      </c>
      <c r="S579" s="48">
        <v>12.2</v>
      </c>
      <c r="T579" s="48">
        <v>224.0</v>
      </c>
      <c r="U579" s="48" t="s">
        <v>1145</v>
      </c>
      <c r="V579" s="3"/>
      <c r="W579" s="48"/>
      <c r="X579" s="48" t="s">
        <v>1146</v>
      </c>
      <c r="Y579" s="23">
        <v>1313552.0</v>
      </c>
      <c r="Z579" s="21">
        <v>23940.0</v>
      </c>
      <c r="AB579" s="3"/>
      <c r="AC579" s="48">
        <v>6.29</v>
      </c>
    </row>
    <row r="580" ht="15.0" customHeight="1">
      <c r="A580" s="3"/>
      <c r="B580" s="78" t="s">
        <v>259</v>
      </c>
      <c r="C580" s="3"/>
      <c r="D580" s="17">
        <v>1.524</v>
      </c>
      <c r="E580" s="17">
        <v>68.42</v>
      </c>
      <c r="F580" s="62">
        <v>7941.0</v>
      </c>
      <c r="G580" s="63">
        <v>11103.0</v>
      </c>
      <c r="H580" s="64">
        <v>-3162.0</v>
      </c>
      <c r="I580" s="79">
        <v>5623.0</v>
      </c>
      <c r="J580" s="80">
        <v>4179.0</v>
      </c>
      <c r="K580" s="81">
        <v>43.0</v>
      </c>
      <c r="L580" s="3">
        <v>4335.0</v>
      </c>
      <c r="M580" s="19">
        <v>41.0</v>
      </c>
      <c r="N580" s="19">
        <v>8.0</v>
      </c>
      <c r="O580" s="19">
        <v>70000.0</v>
      </c>
      <c r="P580" s="17">
        <v>504185.5</v>
      </c>
      <c r="Q580" s="49">
        <v>5.3</v>
      </c>
      <c r="R580" s="47">
        <v>47234.0</v>
      </c>
      <c r="S580" s="48">
        <v>15.7</v>
      </c>
      <c r="T580" s="48">
        <v>261.0</v>
      </c>
      <c r="U580" s="48" t="s">
        <v>1147</v>
      </c>
      <c r="V580" s="3"/>
      <c r="W580" s="48"/>
      <c r="X580" s="48" t="s">
        <v>1148</v>
      </c>
      <c r="Y580" s="23">
        <v>784665.0</v>
      </c>
      <c r="Z580" s="21">
        <v>19508.0</v>
      </c>
      <c r="AB580" s="3"/>
      <c r="AC580" s="48">
        <v>6.73</v>
      </c>
    </row>
    <row r="581" ht="15.0" customHeight="1">
      <c r="A581" s="3"/>
      <c r="B581" s="78" t="s">
        <v>262</v>
      </c>
      <c r="C581" s="3"/>
      <c r="D581" s="17">
        <v>1.377</v>
      </c>
      <c r="E581" s="17">
        <v>69.23</v>
      </c>
      <c r="F581" s="62">
        <v>1285.0</v>
      </c>
      <c r="G581" s="63">
        <v>1629.0</v>
      </c>
      <c r="H581" s="64">
        <v>-344.0</v>
      </c>
      <c r="I581" s="79">
        <v>984.0</v>
      </c>
      <c r="J581" s="80">
        <v>758.0</v>
      </c>
      <c r="K581" s="81">
        <v>8.0</v>
      </c>
      <c r="L581" s="3">
        <v>872.0</v>
      </c>
      <c r="M581" s="19">
        <v>18.0</v>
      </c>
      <c r="N581" s="19">
        <v>6.0</v>
      </c>
      <c r="O581" s="19">
        <v>5000.0</v>
      </c>
      <c r="P581" s="17">
        <v>1539596.1</v>
      </c>
      <c r="Q581" s="49">
        <v>4.6</v>
      </c>
      <c r="R581" s="47">
        <v>94856.0</v>
      </c>
      <c r="S581" s="48">
        <v>9.2</v>
      </c>
      <c r="T581" s="48">
        <v>53.0</v>
      </c>
      <c r="U581" s="48" t="s">
        <v>1149</v>
      </c>
      <c r="V581" s="3"/>
      <c r="W581" s="48"/>
      <c r="X581" s="48" t="s">
        <v>1150</v>
      </c>
      <c r="Y581" s="23">
        <v>139266.0</v>
      </c>
      <c r="Z581" s="21">
        <v>2885.0</v>
      </c>
      <c r="AB581" s="3"/>
      <c r="AC581" s="48">
        <v>6.61</v>
      </c>
    </row>
    <row r="582" ht="15.0" customHeight="1">
      <c r="A582" s="3"/>
      <c r="B582" s="78" t="s">
        <v>265</v>
      </c>
      <c r="C582" s="3"/>
      <c r="D582" s="17">
        <v>1.877</v>
      </c>
      <c r="E582" s="17">
        <v>70.39</v>
      </c>
      <c r="F582" s="62">
        <v>5802.0</v>
      </c>
      <c r="G582" s="63">
        <v>6126.0</v>
      </c>
      <c r="H582" s="64">
        <v>-324.0</v>
      </c>
      <c r="I582" s="79">
        <v>3607.0</v>
      </c>
      <c r="J582" s="80">
        <v>2832.0</v>
      </c>
      <c r="K582" s="81">
        <v>25.0</v>
      </c>
      <c r="L582" s="3">
        <v>3104.0</v>
      </c>
      <c r="M582" s="19">
        <v>31.0</v>
      </c>
      <c r="N582" s="19">
        <v>5.0</v>
      </c>
      <c r="O582" s="19">
        <v>23000.0</v>
      </c>
      <c r="P582" s="17">
        <v>2468171.7</v>
      </c>
      <c r="Q582" s="49">
        <v>5.2</v>
      </c>
      <c r="R582" s="47">
        <v>87418.0</v>
      </c>
      <c r="S582" s="48">
        <v>8.0</v>
      </c>
      <c r="T582" s="48">
        <v>698.0</v>
      </c>
      <c r="U582" s="48" t="s">
        <v>1151</v>
      </c>
      <c r="V582" s="3"/>
      <c r="W582" s="48"/>
      <c r="X582" s="48" t="s">
        <v>1152</v>
      </c>
      <c r="Y582" s="23">
        <v>474936.0</v>
      </c>
      <c r="Z582" s="21">
        <v>9475.0</v>
      </c>
      <c r="AB582" s="3"/>
      <c r="AC582" s="48">
        <v>49.55</v>
      </c>
    </row>
    <row r="583" ht="15.0" customHeight="1">
      <c r="A583" s="3"/>
      <c r="B583" s="78" t="s">
        <v>269</v>
      </c>
      <c r="C583" s="3"/>
      <c r="D583" s="17">
        <v>1.707</v>
      </c>
      <c r="E583" s="17">
        <v>67.91</v>
      </c>
      <c r="F583" s="62">
        <v>1683.0</v>
      </c>
      <c r="G583" s="63">
        <v>2265.0</v>
      </c>
      <c r="H583" s="64">
        <v>-582.0</v>
      </c>
      <c r="I583" s="79">
        <v>1003.0</v>
      </c>
      <c r="J583" s="80">
        <v>789.0</v>
      </c>
      <c r="K583" s="81">
        <v>16.0</v>
      </c>
      <c r="L583" s="3">
        <v>602.0</v>
      </c>
      <c r="M583" s="19">
        <v>16.0</v>
      </c>
      <c r="N583" s="19">
        <v>5.0</v>
      </c>
      <c r="O583" s="19">
        <v>13000.0</v>
      </c>
      <c r="P583" s="17">
        <v>365145.1</v>
      </c>
      <c r="Q583" s="49">
        <v>6.1</v>
      </c>
      <c r="R583" s="47">
        <v>42400.0</v>
      </c>
      <c r="S583" s="48">
        <v>23.4</v>
      </c>
      <c r="T583" s="48">
        <v>150.0</v>
      </c>
      <c r="U583" s="48" t="s">
        <v>1153</v>
      </c>
      <c r="V583" s="3"/>
      <c r="W583" s="48"/>
      <c r="X583" s="48" t="s">
        <v>1154</v>
      </c>
      <c r="Y583" s="23">
        <v>155685.0</v>
      </c>
      <c r="Z583" s="21">
        <v>3555.0</v>
      </c>
      <c r="AB583" s="3"/>
      <c r="AC583" s="48">
        <v>0.03</v>
      </c>
    </row>
    <row r="584" ht="15.0" customHeight="1">
      <c r="A584" s="26"/>
      <c r="B584" s="85" t="s">
        <v>1155</v>
      </c>
      <c r="C584" s="26"/>
      <c r="D584" s="17">
        <v>1.617</v>
      </c>
      <c r="E584" s="17">
        <v>67.26</v>
      </c>
      <c r="F584" s="86">
        <v>525.0</v>
      </c>
      <c r="G584" s="87">
        <v>454.0</v>
      </c>
      <c r="H584" s="88">
        <v>71.0</v>
      </c>
      <c r="I584" s="89">
        <v>360.0</v>
      </c>
      <c r="J584" s="90">
        <v>247.0</v>
      </c>
      <c r="K584" s="91">
        <v>6.0</v>
      </c>
      <c r="L584" s="26">
        <v>357.0</v>
      </c>
      <c r="M584" s="29">
        <v>1.0</v>
      </c>
      <c r="N584" s="29">
        <v>1.0</v>
      </c>
      <c r="O584" s="29">
        <v>2000.0</v>
      </c>
      <c r="P584" s="57">
        <v>1965793.7</v>
      </c>
      <c r="Q584" s="58">
        <v>4.1</v>
      </c>
      <c r="R584" s="59">
        <v>107107.0</v>
      </c>
      <c r="S584" s="60">
        <v>8.2</v>
      </c>
      <c r="T584" s="60">
        <v>27.0</v>
      </c>
      <c r="U584" s="60" t="s">
        <v>1156</v>
      </c>
      <c r="V584" s="26"/>
      <c r="W584" s="60"/>
      <c r="X584" s="60" t="s">
        <v>1157</v>
      </c>
      <c r="Y584" s="33">
        <v>48324.0</v>
      </c>
      <c r="Z584" s="31">
        <v>775.0</v>
      </c>
      <c r="AA584" s="34"/>
      <c r="AB584" s="26"/>
      <c r="AC584" s="60">
        <v>2.29</v>
      </c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B585" s="3"/>
      <c r="AC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B586" s="3"/>
      <c r="AC586" s="3"/>
    </row>
    <row r="587" ht="15.0" customHeight="1">
      <c r="A587" s="1"/>
      <c r="B587" s="70" t="s">
        <v>955</v>
      </c>
      <c r="C587" s="1">
        <v>2018.0</v>
      </c>
      <c r="D587" s="8">
        <v>1.556</v>
      </c>
      <c r="E587" s="8">
        <v>72.91</v>
      </c>
      <c r="F587" s="71">
        <v>1604344.0</v>
      </c>
      <c r="G587" s="72">
        <v>1828910.0</v>
      </c>
      <c r="H587" s="73">
        <v>-224566.0</v>
      </c>
      <c r="I587" s="74">
        <v>893039.0</v>
      </c>
      <c r="J587" s="75">
        <v>583942.0</v>
      </c>
      <c r="K587" s="76">
        <v>8244.0</v>
      </c>
      <c r="L587" s="1">
        <v>703748.0</v>
      </c>
      <c r="M587" s="38">
        <v>5257.0</v>
      </c>
      <c r="N587" s="38">
        <v>1755.0</v>
      </c>
      <c r="O587" s="38">
        <v>1.2111E7</v>
      </c>
      <c r="P587" s="50">
        <v>610225.8</v>
      </c>
      <c r="Q587" s="43">
        <v>4.8</v>
      </c>
      <c r="R587" s="40">
        <v>43724.0</v>
      </c>
      <c r="S587" s="39">
        <v>12.7</v>
      </c>
      <c r="T587" s="41">
        <v>512.0</v>
      </c>
      <c r="U587" s="41" t="s">
        <v>1158</v>
      </c>
      <c r="V587" s="1"/>
      <c r="W587" s="41"/>
      <c r="X587" s="41" t="s">
        <v>1159</v>
      </c>
      <c r="Y587" s="14"/>
      <c r="Z587" s="12"/>
      <c r="AA587" s="6"/>
      <c r="AB587" s="1"/>
      <c r="AC587" s="41" t="s">
        <v>1160</v>
      </c>
    </row>
    <row r="588" ht="15.0" customHeight="1">
      <c r="A588" s="1"/>
      <c r="B588" s="77" t="s">
        <v>959</v>
      </c>
      <c r="C588" s="1"/>
      <c r="D588" s="8">
        <v>1.393</v>
      </c>
      <c r="E588" s="8">
        <v>74.07</v>
      </c>
      <c r="F588" s="71">
        <v>391129.0</v>
      </c>
      <c r="G588" s="72">
        <v>508436.0</v>
      </c>
      <c r="H588" s="73">
        <v>-117307.0</v>
      </c>
      <c r="I588" s="74">
        <v>239993.0</v>
      </c>
      <c r="J588" s="75">
        <v>153515.0</v>
      </c>
      <c r="K588" s="76">
        <v>1884.0</v>
      </c>
      <c r="L588" s="1">
        <v>187786.0</v>
      </c>
      <c r="M588" s="38">
        <v>1150.0</v>
      </c>
      <c r="N588" s="38">
        <v>281.0</v>
      </c>
      <c r="O588" s="38">
        <v>3486000.0</v>
      </c>
      <c r="P588" s="38">
        <v>776569.0</v>
      </c>
      <c r="Q588" s="43">
        <v>2.9</v>
      </c>
      <c r="R588" s="40">
        <v>54689.0</v>
      </c>
      <c r="S588" s="1"/>
      <c r="T588" s="41">
        <v>583.0</v>
      </c>
      <c r="U588" s="41"/>
      <c r="V588" s="1"/>
      <c r="W588" s="41"/>
      <c r="X588" s="41" t="s">
        <v>1161</v>
      </c>
      <c r="Y588" s="14"/>
      <c r="Z588" s="12"/>
      <c r="AA588" s="6"/>
      <c r="AB588" s="1"/>
      <c r="AC588" s="41">
        <v>146.33</v>
      </c>
    </row>
    <row r="589" ht="15.0" customHeight="1">
      <c r="A589" s="3"/>
      <c r="B589" s="78" t="s">
        <v>30</v>
      </c>
      <c r="C589" s="3"/>
      <c r="D589" s="17">
        <v>1.358</v>
      </c>
      <c r="E589" s="17">
        <v>73.71</v>
      </c>
      <c r="F589" s="62">
        <v>14317.0</v>
      </c>
      <c r="G589" s="63">
        <v>20898.0</v>
      </c>
      <c r="H589" s="64">
        <v>-6581.0</v>
      </c>
      <c r="I589" s="79">
        <v>10432.0</v>
      </c>
      <c r="J589" s="80">
        <v>6753.0</v>
      </c>
      <c r="K589" s="81">
        <v>73.0</v>
      </c>
      <c r="L589" s="3">
        <v>6263.0</v>
      </c>
      <c r="M589" s="19">
        <v>43.0</v>
      </c>
      <c r="N589" s="19">
        <v>11.0</v>
      </c>
      <c r="O589" s="19">
        <v>220000.0</v>
      </c>
      <c r="P589" s="17">
        <v>587403.9</v>
      </c>
      <c r="Q589" s="49">
        <v>4.0</v>
      </c>
      <c r="R589" s="47">
        <v>31852.0</v>
      </c>
      <c r="S589" s="48">
        <v>7.5</v>
      </c>
      <c r="T589" s="48">
        <v>783.0</v>
      </c>
      <c r="U589" s="48" t="s">
        <v>1162</v>
      </c>
      <c r="V589" s="3"/>
      <c r="W589" s="48"/>
      <c r="X589" s="48" t="s">
        <v>1163</v>
      </c>
      <c r="Y589" s="23">
        <v>1551910.0</v>
      </c>
      <c r="Z589" s="21">
        <v>13163.0</v>
      </c>
      <c r="AB589" s="3"/>
      <c r="AC589" s="48">
        <v>3.33</v>
      </c>
    </row>
    <row r="590" ht="15.0" customHeight="1">
      <c r="A590" s="3"/>
      <c r="B590" s="78" t="s">
        <v>33</v>
      </c>
      <c r="C590" s="3"/>
      <c r="D590" s="17">
        <v>1.428</v>
      </c>
      <c r="E590" s="17">
        <v>71.57</v>
      </c>
      <c r="F590" s="62">
        <v>11129.0</v>
      </c>
      <c r="G590" s="63">
        <v>18273.0</v>
      </c>
      <c r="H590" s="64">
        <v>-7144.0</v>
      </c>
      <c r="I590" s="79">
        <v>7278.0</v>
      </c>
      <c r="J590" s="80">
        <v>5401.0</v>
      </c>
      <c r="K590" s="81">
        <v>45.0</v>
      </c>
      <c r="L590" s="3">
        <v>4861.0</v>
      </c>
      <c r="M590" s="19">
        <v>51.0</v>
      </c>
      <c r="N590" s="19">
        <v>15.0</v>
      </c>
      <c r="O590" s="19">
        <v>113000.0</v>
      </c>
      <c r="P590" s="17">
        <v>305284.8</v>
      </c>
      <c r="Q590" s="49">
        <v>4.0</v>
      </c>
      <c r="R590" s="47">
        <v>27251.0</v>
      </c>
      <c r="S590" s="48">
        <v>13.6</v>
      </c>
      <c r="T590" s="48">
        <v>335.0</v>
      </c>
      <c r="U590" s="48" t="s">
        <v>1164</v>
      </c>
      <c r="V590" s="3"/>
      <c r="W590" s="48"/>
      <c r="X590" s="48" t="s">
        <v>1165</v>
      </c>
      <c r="Y590" s="23">
        <v>1202671.0</v>
      </c>
      <c r="Z590" s="21">
        <v>14287.0</v>
      </c>
      <c r="AB590" s="3"/>
      <c r="AC590" s="48">
        <v>0.85</v>
      </c>
    </row>
    <row r="591" ht="15.0" customHeight="1">
      <c r="A591" s="3"/>
      <c r="B591" s="78" t="s">
        <v>36</v>
      </c>
      <c r="C591" s="3"/>
      <c r="D591" s="17">
        <v>1.459</v>
      </c>
      <c r="E591" s="17">
        <v>71.35</v>
      </c>
      <c r="F591" s="62">
        <v>12693.0</v>
      </c>
      <c r="G591" s="63">
        <v>21966.0</v>
      </c>
      <c r="H591" s="64">
        <v>-9273.0</v>
      </c>
      <c r="I591" s="79">
        <v>8121.0</v>
      </c>
      <c r="J591" s="80">
        <v>5508.0</v>
      </c>
      <c r="K591" s="81">
        <v>67.0</v>
      </c>
      <c r="L591" s="3">
        <v>4769.0</v>
      </c>
      <c r="M591" s="19">
        <v>58.0</v>
      </c>
      <c r="N591" s="19">
        <v>6.0</v>
      </c>
      <c r="O591" s="19">
        <v>134000.0</v>
      </c>
      <c r="P591" s="17">
        <v>346635.8</v>
      </c>
      <c r="Q591" s="49">
        <v>4.7</v>
      </c>
      <c r="R591" s="47">
        <v>30460.0</v>
      </c>
      <c r="S591" s="48">
        <v>13.1</v>
      </c>
      <c r="T591" s="48">
        <v>471.0</v>
      </c>
      <c r="U591" s="48" t="s">
        <v>1166</v>
      </c>
      <c r="V591" s="3"/>
      <c r="W591" s="48"/>
      <c r="X591" s="48" t="s">
        <v>1167</v>
      </c>
      <c r="Y591" s="23">
        <v>1384818.0</v>
      </c>
      <c r="Z591" s="21">
        <v>17263.0</v>
      </c>
      <c r="AB591" s="3"/>
      <c r="AC591" s="48">
        <v>8.67</v>
      </c>
    </row>
    <row r="592" ht="15.0" customHeight="1">
      <c r="A592" s="3"/>
      <c r="B592" s="78" t="s">
        <v>39</v>
      </c>
      <c r="C592" s="3"/>
      <c r="D592" s="17">
        <v>1.33</v>
      </c>
      <c r="E592" s="17">
        <v>73.15</v>
      </c>
      <c r="F592" s="62">
        <v>21470.0</v>
      </c>
      <c r="G592" s="63">
        <v>34280.0</v>
      </c>
      <c r="H592" s="64">
        <v>-12810.0</v>
      </c>
      <c r="I592" s="79">
        <v>14525.0</v>
      </c>
      <c r="J592" s="80">
        <v>9652.0</v>
      </c>
      <c r="K592" s="81">
        <v>99.0</v>
      </c>
      <c r="L592" s="3">
        <v>12164.0</v>
      </c>
      <c r="M592" s="19">
        <v>78.0</v>
      </c>
      <c r="N592" s="19">
        <v>16.0</v>
      </c>
      <c r="O592" s="19">
        <v>225000.0</v>
      </c>
      <c r="P592" s="17">
        <v>406385.7</v>
      </c>
      <c r="Q592" s="49">
        <v>3.6</v>
      </c>
      <c r="R592" s="47">
        <v>31207.0</v>
      </c>
      <c r="S592" s="48">
        <v>8.9</v>
      </c>
      <c r="T592" s="48">
        <v>722.0</v>
      </c>
      <c r="U592" s="48" t="s">
        <v>1168</v>
      </c>
      <c r="V592" s="3"/>
      <c r="W592" s="48"/>
      <c r="X592" s="48" t="s">
        <v>1169</v>
      </c>
      <c r="Y592" s="23">
        <v>2340861.0</v>
      </c>
      <c r="Z592" s="21">
        <v>29308.0</v>
      </c>
      <c r="AB592" s="3"/>
      <c r="AC592" s="48">
        <v>5.92</v>
      </c>
    </row>
    <row r="593" ht="15.0" customHeight="1">
      <c r="A593" s="3"/>
      <c r="B593" s="78" t="s">
        <v>42</v>
      </c>
      <c r="C593" s="3"/>
      <c r="D593" s="17">
        <v>1.496</v>
      </c>
      <c r="E593" s="17">
        <v>70.92</v>
      </c>
      <c r="F593" s="62">
        <v>9117.0</v>
      </c>
      <c r="G593" s="63">
        <v>16226.0</v>
      </c>
      <c r="H593" s="64">
        <v>-7109.0</v>
      </c>
      <c r="I593" s="79">
        <v>5674.0</v>
      </c>
      <c r="J593" s="80">
        <v>3961.0</v>
      </c>
      <c r="K593" s="81">
        <v>35.0</v>
      </c>
      <c r="L593" s="3">
        <v>4444.0</v>
      </c>
      <c r="M593" s="19">
        <v>49.0</v>
      </c>
      <c r="N593" s="19">
        <v>14.0</v>
      </c>
      <c r="O593" s="19">
        <v>84000.0</v>
      </c>
      <c r="P593" s="17">
        <v>238961.1</v>
      </c>
      <c r="Q593" s="49">
        <v>4.2</v>
      </c>
      <c r="R593" s="47">
        <v>25729.0</v>
      </c>
      <c r="S593" s="48">
        <v>14.2</v>
      </c>
      <c r="T593" s="48">
        <v>379.0</v>
      </c>
      <c r="U593" s="48" t="s">
        <v>1170</v>
      </c>
      <c r="V593" s="3"/>
      <c r="W593" s="48"/>
      <c r="X593" s="48" t="s">
        <v>1171</v>
      </c>
      <c r="Y593" s="23">
        <v>972934.0</v>
      </c>
      <c r="Z593" s="21">
        <v>14036.0</v>
      </c>
      <c r="AB593" s="3"/>
      <c r="AC593" s="48">
        <v>5.85</v>
      </c>
    </row>
    <row r="594" ht="15.0" customHeight="1">
      <c r="A594" s="3"/>
      <c r="B594" s="78" t="s">
        <v>45</v>
      </c>
      <c r="C594" s="3"/>
      <c r="D594" s="17">
        <v>1.527</v>
      </c>
      <c r="E594" s="17">
        <v>72.27</v>
      </c>
      <c r="F594" s="62">
        <v>10355.0</v>
      </c>
      <c r="G594" s="63">
        <v>15067.0</v>
      </c>
      <c r="H594" s="64">
        <v>-4712.0</v>
      </c>
      <c r="I594" s="79">
        <v>6562.0</v>
      </c>
      <c r="J594" s="80">
        <v>4468.0</v>
      </c>
      <c r="K594" s="81">
        <v>51.0</v>
      </c>
      <c r="L594" s="3">
        <v>4078.0</v>
      </c>
      <c r="M594" s="19">
        <v>40.0</v>
      </c>
      <c r="N594" s="19">
        <v>10.0</v>
      </c>
      <c r="O594" s="19">
        <v>81000.0</v>
      </c>
      <c r="P594" s="17">
        <v>482561.6</v>
      </c>
      <c r="Q594" s="49">
        <v>3.9</v>
      </c>
      <c r="R594" s="47">
        <v>38197.0</v>
      </c>
      <c r="S594" s="48">
        <v>10.8</v>
      </c>
      <c r="T594" s="48">
        <v>748.0</v>
      </c>
      <c r="U594" s="48" t="s">
        <v>1172</v>
      </c>
      <c r="V594" s="3"/>
      <c r="W594" s="48"/>
      <c r="X594" s="48" t="s">
        <v>1173</v>
      </c>
      <c r="Y594" s="23">
        <v>1051953.0</v>
      </c>
      <c r="Z594" s="21">
        <v>16941.0</v>
      </c>
      <c r="AB594" s="3"/>
      <c r="AC594" s="48">
        <v>7.38</v>
      </c>
    </row>
    <row r="595" ht="15.0" customHeight="1">
      <c r="A595" s="3"/>
      <c r="B595" s="82" t="s">
        <v>48</v>
      </c>
      <c r="C595" s="3"/>
      <c r="D595" s="17">
        <v>1.737</v>
      </c>
      <c r="E595" s="17">
        <v>71.42</v>
      </c>
      <c r="F595" s="62">
        <v>6230.0</v>
      </c>
      <c r="G595" s="63">
        <v>9510.0</v>
      </c>
      <c r="H595" s="64">
        <v>-3280.0</v>
      </c>
      <c r="I595" s="79">
        <v>3606.0</v>
      </c>
      <c r="J595" s="80">
        <v>2582.0</v>
      </c>
      <c r="K595" s="81">
        <v>35.0</v>
      </c>
      <c r="L595" s="3">
        <v>2391.0</v>
      </c>
      <c r="M595" s="19">
        <v>42.0</v>
      </c>
      <c r="N595" s="19">
        <v>12.0</v>
      </c>
      <c r="O595" s="19">
        <v>65000.0</v>
      </c>
      <c r="P595" s="17">
        <v>314092.1</v>
      </c>
      <c r="Q595" s="49">
        <v>4.5</v>
      </c>
      <c r="R595" s="47">
        <v>27724.0</v>
      </c>
      <c r="S595" s="48">
        <v>12.1</v>
      </c>
      <c r="T595" s="48">
        <v>322.0</v>
      </c>
      <c r="U595" s="48" t="s">
        <v>1174</v>
      </c>
      <c r="V595" s="3"/>
      <c r="W595" s="48"/>
      <c r="X595" s="48" t="s">
        <v>1175</v>
      </c>
      <c r="Y595" s="23">
        <v>610689.0</v>
      </c>
      <c r="Z595" s="21">
        <v>7969.0</v>
      </c>
      <c r="AB595" s="3"/>
      <c r="AC595" s="48">
        <v>10.29</v>
      </c>
    </row>
    <row r="596" ht="15.0" customHeight="1">
      <c r="A596" s="3"/>
      <c r="B596" s="78" t="s">
        <v>50</v>
      </c>
      <c r="C596" s="3"/>
      <c r="D596" s="17">
        <v>1.447</v>
      </c>
      <c r="E596" s="17">
        <v>71.84</v>
      </c>
      <c r="F596" s="62">
        <v>10256.0</v>
      </c>
      <c r="G596" s="63">
        <v>17156.0</v>
      </c>
      <c r="H596" s="64">
        <v>-6900.0</v>
      </c>
      <c r="I596" s="79">
        <v>6957.0</v>
      </c>
      <c r="J596" s="80">
        <v>4936.0</v>
      </c>
      <c r="K596" s="81">
        <v>55.0</v>
      </c>
      <c r="L596" s="3">
        <v>5676.0</v>
      </c>
      <c r="M596" s="19">
        <v>55.0</v>
      </c>
      <c r="N596" s="19">
        <v>10.0</v>
      </c>
      <c r="O596" s="19">
        <v>125000.0</v>
      </c>
      <c r="P596" s="19">
        <v>407221.0</v>
      </c>
      <c r="Q596" s="49">
        <v>4.0</v>
      </c>
      <c r="R596" s="47">
        <v>29937.0</v>
      </c>
      <c r="S596" s="48">
        <v>9.9</v>
      </c>
      <c r="T596" s="48">
        <v>537.0</v>
      </c>
      <c r="U596" s="48" t="s">
        <v>1176</v>
      </c>
      <c r="V596" s="3"/>
      <c r="W596" s="48"/>
      <c r="X596" s="48" t="s">
        <v>1177</v>
      </c>
      <c r="Y596" s="23">
        <v>1107508.0</v>
      </c>
      <c r="Z596" s="21">
        <v>12210.0</v>
      </c>
      <c r="AB596" s="3"/>
      <c r="AC596" s="48">
        <v>0.24</v>
      </c>
    </row>
    <row r="597" ht="15.0" customHeight="1">
      <c r="A597" s="3"/>
      <c r="B597" s="78" t="s">
        <v>52</v>
      </c>
      <c r="C597" s="3"/>
      <c r="D597" s="17">
        <v>1.442</v>
      </c>
      <c r="E597" s="17">
        <v>72.66</v>
      </c>
      <c r="F597" s="62">
        <v>10884.0</v>
      </c>
      <c r="G597" s="63">
        <v>16641.0</v>
      </c>
      <c r="H597" s="64">
        <v>-5757.0</v>
      </c>
      <c r="I597" s="79">
        <v>6745.0</v>
      </c>
      <c r="J597" s="80">
        <v>4706.0</v>
      </c>
      <c r="K597" s="81">
        <v>39.0</v>
      </c>
      <c r="L597" s="3">
        <v>4732.0</v>
      </c>
      <c r="M597" s="19">
        <v>43.0</v>
      </c>
      <c r="N597" s="19">
        <v>6.0</v>
      </c>
      <c r="O597" s="19">
        <v>126000.0</v>
      </c>
      <c r="P597" s="17">
        <v>519293.4</v>
      </c>
      <c r="Q597" s="49">
        <v>3.8</v>
      </c>
      <c r="R597" s="47">
        <v>31622.0</v>
      </c>
      <c r="S597" s="48">
        <v>8.8</v>
      </c>
      <c r="T597" s="48">
        <v>776.0</v>
      </c>
      <c r="U597" s="48" t="s">
        <v>1178</v>
      </c>
      <c r="V597" s="3"/>
      <c r="W597" s="48"/>
      <c r="X597" s="48" t="s">
        <v>1179</v>
      </c>
      <c r="Y597" s="23">
        <v>1163882.0</v>
      </c>
      <c r="Z597" s="21">
        <v>12344.0</v>
      </c>
      <c r="AB597" s="3"/>
      <c r="AC597" s="48">
        <v>2.79</v>
      </c>
    </row>
    <row r="598" ht="15.0" customHeight="1">
      <c r="A598" s="3"/>
      <c r="B598" s="78" t="s">
        <v>55</v>
      </c>
      <c r="C598" s="3"/>
      <c r="D598" s="17">
        <v>1.391</v>
      </c>
      <c r="E598" s="17">
        <v>74.28</v>
      </c>
      <c r="F598" s="62">
        <v>83088.0</v>
      </c>
      <c r="G598" s="63">
        <v>92305.0</v>
      </c>
      <c r="H598" s="64">
        <v>-9217.0</v>
      </c>
      <c r="I598" s="79">
        <v>49339.0</v>
      </c>
      <c r="J598" s="80">
        <v>29415.0</v>
      </c>
      <c r="K598" s="81">
        <v>341.0</v>
      </c>
      <c r="L598" s="3">
        <v>29064.0</v>
      </c>
      <c r="M598" s="19">
        <v>176.0</v>
      </c>
      <c r="N598" s="19">
        <v>81.0</v>
      </c>
      <c r="O598" s="19">
        <v>450000.0</v>
      </c>
      <c r="P598" s="17">
        <v>569142.7</v>
      </c>
      <c r="Q598" s="49">
        <v>2.7</v>
      </c>
      <c r="R598" s="47">
        <v>51938.0</v>
      </c>
      <c r="S598" s="48">
        <v>7.9</v>
      </c>
      <c r="T598" s="48" t="s">
        <v>1180</v>
      </c>
      <c r="U598" s="48" t="s">
        <v>1181</v>
      </c>
      <c r="V598" s="3"/>
      <c r="W598" s="48"/>
      <c r="X598" s="48" t="s">
        <v>1182</v>
      </c>
      <c r="Y598" s="23">
        <v>8160757.0</v>
      </c>
      <c r="Z598" s="21">
        <v>80299.0</v>
      </c>
      <c r="AB598" s="3"/>
      <c r="AC598" s="48">
        <v>45.68</v>
      </c>
    </row>
    <row r="599" ht="15.0" customHeight="1">
      <c r="A599" s="3"/>
      <c r="B599" s="78" t="s">
        <v>59</v>
      </c>
      <c r="C599" s="3"/>
      <c r="D599" s="17">
        <v>1.389</v>
      </c>
      <c r="E599" s="17">
        <v>71.48</v>
      </c>
      <c r="F599" s="62">
        <v>6710.0</v>
      </c>
      <c r="G599" s="63">
        <v>11775.0</v>
      </c>
      <c r="H599" s="64">
        <v>-5065.0</v>
      </c>
      <c r="I599" s="79">
        <v>4516.0</v>
      </c>
      <c r="J599" s="80">
        <v>2841.0</v>
      </c>
      <c r="K599" s="81">
        <v>35.0</v>
      </c>
      <c r="L599" s="3">
        <v>3309.0</v>
      </c>
      <c r="M599" s="19">
        <v>37.0</v>
      </c>
      <c r="N599" s="19">
        <v>3.0</v>
      </c>
      <c r="O599" s="19">
        <v>66000.0</v>
      </c>
      <c r="P599" s="17">
        <v>333661.2</v>
      </c>
      <c r="Q599" s="49">
        <v>4.9</v>
      </c>
      <c r="R599" s="47">
        <v>27476.0</v>
      </c>
      <c r="S599" s="48">
        <v>13.5</v>
      </c>
      <c r="T599" s="48">
        <v>392.0</v>
      </c>
      <c r="U599" s="48" t="s">
        <v>1183</v>
      </c>
      <c r="V599" s="3"/>
      <c r="W599" s="48"/>
      <c r="X599" s="48" t="s">
        <v>1184</v>
      </c>
      <c r="Y599" s="23">
        <v>740587.0</v>
      </c>
      <c r="Z599" s="21">
        <v>8993.0</v>
      </c>
      <c r="AB599" s="3"/>
      <c r="AC599" s="48">
        <v>5.38</v>
      </c>
    </row>
    <row r="600" ht="15.0" customHeight="1">
      <c r="A600" s="3"/>
      <c r="B600" s="82" t="s">
        <v>62</v>
      </c>
      <c r="C600" s="3"/>
      <c r="D600" s="17">
        <v>1.443</v>
      </c>
      <c r="E600" s="17">
        <v>72.86</v>
      </c>
      <c r="F600" s="62">
        <v>10273.0</v>
      </c>
      <c r="G600" s="63">
        <v>17185.0</v>
      </c>
      <c r="H600" s="64">
        <v>-6912.0</v>
      </c>
      <c r="I600" s="79">
        <v>6625.0</v>
      </c>
      <c r="J600" s="80">
        <v>4718.0</v>
      </c>
      <c r="K600" s="81">
        <v>49.0</v>
      </c>
      <c r="L600" s="3">
        <v>5738.0</v>
      </c>
      <c r="M600" s="19">
        <v>45.0</v>
      </c>
      <c r="N600" s="19">
        <v>12.0</v>
      </c>
      <c r="O600" s="19">
        <v>139000.0</v>
      </c>
      <c r="P600" s="17">
        <v>369330.9</v>
      </c>
      <c r="Q600" s="49">
        <v>4.2</v>
      </c>
      <c r="R600" s="47">
        <v>31916.0</v>
      </c>
      <c r="S600" s="48">
        <v>13.0</v>
      </c>
      <c r="T600" s="48">
        <v>690.0</v>
      </c>
      <c r="U600" s="48" t="s">
        <v>1185</v>
      </c>
      <c r="V600" s="3"/>
      <c r="W600" s="48"/>
      <c r="X600" s="48" t="s">
        <v>1186</v>
      </c>
      <c r="Y600" s="23">
        <v>1126857.0</v>
      </c>
      <c r="Z600" s="21">
        <v>9348.0</v>
      </c>
      <c r="AB600" s="3"/>
      <c r="AC600" s="48">
        <v>0.53</v>
      </c>
    </row>
    <row r="601" ht="15.0" customHeight="1">
      <c r="A601" s="3"/>
      <c r="B601" s="78" t="s">
        <v>65</v>
      </c>
      <c r="C601" s="3"/>
      <c r="D601" s="17">
        <v>1.303</v>
      </c>
      <c r="E601" s="17">
        <v>70.96</v>
      </c>
      <c r="F601" s="62">
        <v>7814.0</v>
      </c>
      <c r="G601" s="63">
        <v>14652.0</v>
      </c>
      <c r="H601" s="64">
        <v>-6838.0</v>
      </c>
      <c r="I601" s="79">
        <v>5237.0</v>
      </c>
      <c r="J601" s="80">
        <v>4155.0</v>
      </c>
      <c r="K601" s="81">
        <v>52.0</v>
      </c>
      <c r="L601" s="3">
        <v>4856.0</v>
      </c>
      <c r="M601" s="19">
        <v>51.0</v>
      </c>
      <c r="N601" s="19">
        <v>13.0</v>
      </c>
      <c r="O601" s="19">
        <v>81000.0</v>
      </c>
      <c r="P601" s="17">
        <v>360185.4</v>
      </c>
      <c r="Q601" s="49">
        <v>5.1</v>
      </c>
      <c r="R601" s="47">
        <v>29397.0</v>
      </c>
      <c r="S601" s="48">
        <v>16.1</v>
      </c>
      <c r="T601" s="48">
        <v>387.0</v>
      </c>
      <c r="U601" s="48" t="s">
        <v>1187</v>
      </c>
      <c r="V601" s="3"/>
      <c r="W601" s="48"/>
      <c r="X601" s="48" t="s">
        <v>1188</v>
      </c>
      <c r="Y601" s="23">
        <v>930242.0</v>
      </c>
      <c r="Z601" s="21">
        <v>12525.0</v>
      </c>
      <c r="AB601" s="3"/>
      <c r="AC601" s="48">
        <v>1.06</v>
      </c>
    </row>
    <row r="602" ht="15.0" customHeight="1">
      <c r="A602" s="3"/>
      <c r="B602" s="78" t="s">
        <v>68</v>
      </c>
      <c r="C602" s="3"/>
      <c r="D602" s="17">
        <v>1.315</v>
      </c>
      <c r="E602" s="17">
        <v>72.86</v>
      </c>
      <c r="F602" s="62">
        <v>8289.0</v>
      </c>
      <c r="G602" s="63">
        <v>15958.0</v>
      </c>
      <c r="H602" s="64">
        <v>-7669.0</v>
      </c>
      <c r="I602" s="79">
        <v>5619.0</v>
      </c>
      <c r="J602" s="80">
        <v>3908.0</v>
      </c>
      <c r="K602" s="81">
        <v>33.0</v>
      </c>
      <c r="L602" s="3">
        <v>3892.0</v>
      </c>
      <c r="M602" s="19">
        <v>45.0</v>
      </c>
      <c r="N602" s="19">
        <v>7.0</v>
      </c>
      <c r="O602" s="19">
        <v>117000.0</v>
      </c>
      <c r="P602" s="17">
        <v>343885.1</v>
      </c>
      <c r="Q602" s="49">
        <v>4.1</v>
      </c>
      <c r="R602" s="47">
        <v>26660.0</v>
      </c>
      <c r="S602" s="48">
        <v>9.8</v>
      </c>
      <c r="T602" s="48">
        <v>839.0</v>
      </c>
      <c r="U602" s="48" t="s">
        <v>1189</v>
      </c>
      <c r="V602" s="3"/>
      <c r="W602" s="48"/>
      <c r="X602" s="48" t="s">
        <v>1190</v>
      </c>
      <c r="Y602" s="23">
        <v>1024187.0</v>
      </c>
      <c r="Z602" s="21">
        <v>12010.0</v>
      </c>
      <c r="AB602" s="3"/>
      <c r="AC602" s="48">
        <v>1.03</v>
      </c>
    </row>
    <row r="603" ht="15.0" customHeight="1">
      <c r="A603" s="3"/>
      <c r="B603" s="78" t="s">
        <v>71</v>
      </c>
      <c r="C603" s="3"/>
      <c r="D603" s="17">
        <v>1.473</v>
      </c>
      <c r="E603" s="17">
        <v>70.44</v>
      </c>
      <c r="F603" s="62">
        <v>11605.0</v>
      </c>
      <c r="G603" s="63">
        <v>21494.0</v>
      </c>
      <c r="H603" s="64">
        <v>-9889.0</v>
      </c>
      <c r="I603" s="79">
        <v>7527.0</v>
      </c>
      <c r="J603" s="80">
        <v>5447.0</v>
      </c>
      <c r="K603" s="81">
        <v>57.0</v>
      </c>
      <c r="L603" s="3">
        <v>5797.0</v>
      </c>
      <c r="M603" s="19">
        <v>80.0</v>
      </c>
      <c r="N603" s="19">
        <v>16.0</v>
      </c>
      <c r="O603" s="19">
        <v>105000.0</v>
      </c>
      <c r="P603" s="17">
        <v>369778.1</v>
      </c>
      <c r="Q603" s="49">
        <v>4.1</v>
      </c>
      <c r="R603" s="47">
        <v>31049.0</v>
      </c>
      <c r="S603" s="48">
        <v>12.2</v>
      </c>
      <c r="T603" s="48">
        <v>334.0</v>
      </c>
      <c r="U603" s="48" t="s">
        <v>1191</v>
      </c>
      <c r="V603" s="3"/>
      <c r="W603" s="48"/>
      <c r="X603" s="48" t="s">
        <v>1192</v>
      </c>
      <c r="Y603" s="23">
        <v>1273914.0</v>
      </c>
      <c r="Z603" s="21">
        <v>19581.0</v>
      </c>
      <c r="AB603" s="3"/>
      <c r="AC603" s="48">
        <v>31.48</v>
      </c>
    </row>
    <row r="604" ht="15.0" customHeight="1">
      <c r="A604" s="3"/>
      <c r="B604" s="78" t="s">
        <v>73</v>
      </c>
      <c r="C604" s="3"/>
      <c r="D604" s="17">
        <v>1.304</v>
      </c>
      <c r="E604" s="17">
        <v>72.09</v>
      </c>
      <c r="F604" s="62">
        <v>12321.0</v>
      </c>
      <c r="G604" s="63">
        <v>24052.0</v>
      </c>
      <c r="H604" s="64">
        <v>-11731.0</v>
      </c>
      <c r="I604" s="79">
        <v>8453.0</v>
      </c>
      <c r="J604" s="80">
        <v>6042.0</v>
      </c>
      <c r="K604" s="81">
        <v>61.0</v>
      </c>
      <c r="L604" s="3">
        <v>5454.0</v>
      </c>
      <c r="M604" s="19">
        <v>52.0</v>
      </c>
      <c r="N604" s="19">
        <v>21.0</v>
      </c>
      <c r="O604" s="19">
        <v>155000.0</v>
      </c>
      <c r="P604" s="17">
        <v>435984.3</v>
      </c>
      <c r="Q604" s="49">
        <v>3.8</v>
      </c>
      <c r="R604" s="47">
        <v>34662.0</v>
      </c>
      <c r="S604" s="48">
        <v>10.3</v>
      </c>
      <c r="T604" s="48">
        <v>480.0</v>
      </c>
      <c r="U604" s="48" t="s">
        <v>1193</v>
      </c>
      <c r="V604" s="3"/>
      <c r="W604" s="48"/>
      <c r="X604" s="48" t="s">
        <v>1194</v>
      </c>
      <c r="Y604" s="23">
        <v>1529328.0</v>
      </c>
      <c r="Z604" s="21">
        <v>13432.0</v>
      </c>
      <c r="AB604" s="3"/>
      <c r="AC604" s="48">
        <v>10.03</v>
      </c>
    </row>
    <row r="605" ht="15.0" customHeight="1">
      <c r="A605" s="3"/>
      <c r="B605" s="78" t="s">
        <v>75</v>
      </c>
      <c r="C605" s="3"/>
      <c r="D605" s="17">
        <v>1.484</v>
      </c>
      <c r="E605" s="17">
        <v>72.09</v>
      </c>
      <c r="F605" s="62">
        <v>12386.0</v>
      </c>
      <c r="G605" s="63">
        <v>18854.0</v>
      </c>
      <c r="H605" s="64">
        <v>-6468.0</v>
      </c>
      <c r="I605" s="79">
        <v>7355.0</v>
      </c>
      <c r="J605" s="80">
        <v>5080.0</v>
      </c>
      <c r="K605" s="81">
        <v>42.0</v>
      </c>
      <c r="L605" s="3">
        <v>6758.0</v>
      </c>
      <c r="M605" s="19">
        <v>52.0</v>
      </c>
      <c r="N605" s="19">
        <v>14.0</v>
      </c>
      <c r="O605" s="19">
        <v>112000.0</v>
      </c>
      <c r="P605" s="17">
        <v>467688.6</v>
      </c>
      <c r="Q605" s="49">
        <v>5.5</v>
      </c>
      <c r="R605" s="47">
        <v>33474.0</v>
      </c>
      <c r="S605" s="48">
        <v>10.1</v>
      </c>
      <c r="T605" s="48">
        <v>615.0</v>
      </c>
      <c r="U605" s="48" t="s">
        <v>1195</v>
      </c>
      <c r="V605" s="3"/>
      <c r="W605" s="48"/>
      <c r="X605" s="48" t="s">
        <v>1196</v>
      </c>
      <c r="Y605" s="23">
        <v>1247850.0</v>
      </c>
      <c r="Z605" s="21">
        <v>16710.0</v>
      </c>
      <c r="AB605" s="3"/>
      <c r="AC605" s="48">
        <v>5.82</v>
      </c>
    </row>
    <row r="606" ht="15.0" customHeight="1">
      <c r="A606" s="3"/>
      <c r="B606" s="78" t="s">
        <v>77</v>
      </c>
      <c r="C606" s="3"/>
      <c r="D606" s="17">
        <v>1.365</v>
      </c>
      <c r="E606" s="17">
        <v>77.55</v>
      </c>
      <c r="F606" s="62">
        <v>132192.0</v>
      </c>
      <c r="G606" s="63">
        <v>122144.0</v>
      </c>
      <c r="H606" s="64">
        <v>10048.0</v>
      </c>
      <c r="I606" s="79">
        <v>75422.0</v>
      </c>
      <c r="J606" s="80">
        <v>43942.0</v>
      </c>
      <c r="K606" s="81">
        <v>715.0</v>
      </c>
      <c r="L606" s="3">
        <v>73540.0</v>
      </c>
      <c r="M606" s="19">
        <v>153.0</v>
      </c>
      <c r="N606" s="19">
        <v>14.0</v>
      </c>
      <c r="O606" s="19">
        <v>1088000.0</v>
      </c>
      <c r="P606" s="17">
        <v>1473322.5</v>
      </c>
      <c r="Q606" s="49">
        <v>1.3</v>
      </c>
      <c r="R606" s="47">
        <v>83801.0</v>
      </c>
      <c r="S606" s="48">
        <v>6.7</v>
      </c>
      <c r="T606" s="48">
        <v>278.0</v>
      </c>
      <c r="U606" s="48" t="s">
        <v>1197</v>
      </c>
      <c r="V606" s="3"/>
      <c r="W606" s="48"/>
      <c r="X606" s="48" t="s">
        <v>1198</v>
      </c>
      <c r="Y606" s="23">
        <v>1.2745157E7</v>
      </c>
      <c r="Z606" s="21">
        <v>140542.0</v>
      </c>
      <c r="AB606" s="3"/>
      <c r="AC606" s="48">
        <v>0.0</v>
      </c>
    </row>
    <row r="607" ht="15.0" customHeight="1">
      <c r="A607" s="1"/>
      <c r="B607" s="77" t="s">
        <v>997</v>
      </c>
      <c r="C607" s="1"/>
      <c r="D607" s="8">
        <v>1.444</v>
      </c>
      <c r="E607" s="8">
        <v>73.2</v>
      </c>
      <c r="F607" s="71">
        <v>145537.0</v>
      </c>
      <c r="G607" s="72">
        <v>176127.0</v>
      </c>
      <c r="H607" s="73">
        <v>-30590.0</v>
      </c>
      <c r="I607" s="74">
        <v>91840.0</v>
      </c>
      <c r="J607" s="75">
        <v>63748.0</v>
      </c>
      <c r="K607" s="76">
        <v>619.0</v>
      </c>
      <c r="L607" s="1">
        <v>82051.0</v>
      </c>
      <c r="M607" s="38">
        <v>524.0</v>
      </c>
      <c r="N607" s="38">
        <v>130.0</v>
      </c>
      <c r="O607" s="38">
        <v>1327000.0</v>
      </c>
      <c r="P607" s="50">
        <v>707186.7</v>
      </c>
      <c r="Q607" s="43">
        <v>3.9</v>
      </c>
      <c r="R607" s="40">
        <v>49824.0</v>
      </c>
      <c r="S607" s="1"/>
      <c r="T607" s="41">
        <v>679.0</v>
      </c>
      <c r="U607" s="41"/>
      <c r="V607" s="1"/>
      <c r="W607" s="41"/>
      <c r="X607" s="41" t="s">
        <v>1199</v>
      </c>
      <c r="Y607" s="14"/>
      <c r="Z607" s="12"/>
      <c r="AA607" s="6"/>
      <c r="AB607" s="1"/>
      <c r="AC607" s="41">
        <v>164.37</v>
      </c>
    </row>
    <row r="608" ht="15.0" customHeight="1">
      <c r="A608" s="3"/>
      <c r="B608" s="78" t="s">
        <v>82</v>
      </c>
      <c r="C608" s="3"/>
      <c r="D608" s="17">
        <v>1.698</v>
      </c>
      <c r="E608" s="17">
        <v>69.66</v>
      </c>
      <c r="F608" s="62">
        <v>6050.0</v>
      </c>
      <c r="G608" s="63">
        <v>9158.0</v>
      </c>
      <c r="H608" s="64">
        <v>-3108.0</v>
      </c>
      <c r="I608" s="79">
        <v>3949.0</v>
      </c>
      <c r="J608" s="80">
        <v>2473.0</v>
      </c>
      <c r="K608" s="81">
        <v>34.0</v>
      </c>
      <c r="L608" s="3">
        <v>3170.0</v>
      </c>
      <c r="M608" s="19">
        <v>33.0</v>
      </c>
      <c r="N608" s="19">
        <v>5.0</v>
      </c>
      <c r="O608" s="19">
        <v>66000.0</v>
      </c>
      <c r="P608" s="17">
        <v>532104.8</v>
      </c>
      <c r="Q608" s="49">
        <v>8.7</v>
      </c>
      <c r="R608" s="47">
        <v>39402.0</v>
      </c>
      <c r="S608" s="48">
        <v>14.2</v>
      </c>
      <c r="T608" s="48">
        <v>479.0</v>
      </c>
      <c r="U608" s="48" t="s">
        <v>1200</v>
      </c>
      <c r="V608" s="3"/>
      <c r="W608" s="48"/>
      <c r="X608" s="48" t="s">
        <v>1201</v>
      </c>
      <c r="Y608" s="23">
        <v>565634.0</v>
      </c>
      <c r="Z608" s="21">
        <v>11954.0</v>
      </c>
      <c r="AB608" s="3"/>
      <c r="AC608" s="48">
        <v>44.26</v>
      </c>
    </row>
    <row r="609" ht="15.0" customHeight="1">
      <c r="A609" s="3"/>
      <c r="B609" s="78" t="s">
        <v>85</v>
      </c>
      <c r="C609" s="3"/>
      <c r="D609" s="17">
        <v>1.668</v>
      </c>
      <c r="E609" s="17">
        <v>70.61</v>
      </c>
      <c r="F609" s="62">
        <v>8561.0</v>
      </c>
      <c r="G609" s="63">
        <v>9923.0</v>
      </c>
      <c r="H609" s="64">
        <v>-1362.0</v>
      </c>
      <c r="I609" s="79">
        <v>4667.0</v>
      </c>
      <c r="J609" s="80">
        <v>3820.0</v>
      </c>
      <c r="K609" s="81">
        <v>39.0</v>
      </c>
      <c r="L609" s="3">
        <v>4310.0</v>
      </c>
      <c r="M609" s="19">
        <v>50.0</v>
      </c>
      <c r="N609" s="19">
        <v>13.0</v>
      </c>
      <c r="O609" s="19">
        <v>67000.0</v>
      </c>
      <c r="P609" s="17">
        <v>884160.8</v>
      </c>
      <c r="Q609" s="49">
        <v>7.3</v>
      </c>
      <c r="R609" s="47">
        <v>50413.0</v>
      </c>
      <c r="S609" s="48">
        <v>14.0</v>
      </c>
      <c r="T609" s="48">
        <v>369.0</v>
      </c>
      <c r="U609" s="48" t="s">
        <v>1202</v>
      </c>
      <c r="V609" s="3"/>
      <c r="W609" s="48"/>
      <c r="X609" s="48" t="s">
        <v>1203</v>
      </c>
      <c r="Y609" s="23">
        <v>787460.0</v>
      </c>
      <c r="Z609" s="21">
        <v>16734.0</v>
      </c>
      <c r="AB609" s="3"/>
      <c r="AC609" s="48">
        <v>54.88</v>
      </c>
    </row>
    <row r="610" ht="15.0" customHeight="1">
      <c r="A610" s="3"/>
      <c r="B610" s="78" t="s">
        <v>88</v>
      </c>
      <c r="C610" s="3"/>
      <c r="D610" s="17">
        <v>1.679</v>
      </c>
      <c r="E610" s="17">
        <v>71.44</v>
      </c>
      <c r="F610" s="62">
        <v>11248.0</v>
      </c>
      <c r="G610" s="63">
        <v>15064.0</v>
      </c>
      <c r="H610" s="64">
        <v>-3816.0</v>
      </c>
      <c r="I610" s="79">
        <v>6659.0</v>
      </c>
      <c r="J610" s="80">
        <v>4961.0</v>
      </c>
      <c r="K610" s="81">
        <v>54.0</v>
      </c>
      <c r="L610" s="3">
        <v>6403.0</v>
      </c>
      <c r="M610" s="19">
        <v>61.0</v>
      </c>
      <c r="N610" s="19">
        <v>11.0</v>
      </c>
      <c r="O610" s="19">
        <v>95000.0</v>
      </c>
      <c r="P610" s="17">
        <v>800588.3</v>
      </c>
      <c r="Q610" s="49">
        <v>6.4</v>
      </c>
      <c r="R610" s="47">
        <v>48307.0</v>
      </c>
      <c r="S610" s="48">
        <v>12.7</v>
      </c>
      <c r="T610" s="48">
        <v>298.0</v>
      </c>
      <c r="U610" s="48"/>
      <c r="V610" s="3"/>
      <c r="W610" s="48"/>
      <c r="X610" s="48" t="s">
        <v>1204</v>
      </c>
      <c r="Y610" s="23">
        <v>1081359.0</v>
      </c>
      <c r="Z610" s="21">
        <v>18962.0</v>
      </c>
      <c r="AB610" s="3"/>
      <c r="AC610" s="48">
        <v>22.96</v>
      </c>
    </row>
    <row r="611" ht="15.0" customHeight="1">
      <c r="A611" s="3"/>
      <c r="B611" s="78" t="s">
        <v>1004</v>
      </c>
      <c r="C611" s="3"/>
      <c r="D611" s="17">
        <v>2.118</v>
      </c>
      <c r="E611" s="17">
        <v>71.41</v>
      </c>
      <c r="F611" s="62">
        <v>618.0</v>
      </c>
      <c r="G611" s="63">
        <v>394.0</v>
      </c>
      <c r="H611" s="64">
        <v>224.0</v>
      </c>
      <c r="I611" s="79">
        <v>210.0</v>
      </c>
      <c r="J611" s="80">
        <v>163.0</v>
      </c>
      <c r="K611" s="81">
        <v>1.0</v>
      </c>
      <c r="L611" s="3">
        <v>209.0</v>
      </c>
      <c r="M611" s="19">
        <v>2.0</v>
      </c>
      <c r="N611" s="3" t="s">
        <v>91</v>
      </c>
      <c r="O611" s="19">
        <v>3000.0</v>
      </c>
      <c r="P611" s="19">
        <v>7658795.0</v>
      </c>
      <c r="Q611" s="49">
        <v>8.2</v>
      </c>
      <c r="R611" s="47">
        <v>82786.0</v>
      </c>
      <c r="S611" s="48">
        <v>9.2</v>
      </c>
      <c r="T611" s="48">
        <v>442.0</v>
      </c>
      <c r="U611" s="48" t="s">
        <v>1205</v>
      </c>
      <c r="V611" s="3"/>
      <c r="W611" s="48"/>
      <c r="X611" s="48" t="s">
        <v>1206</v>
      </c>
      <c r="Y611" s="23">
        <v>41835.0</v>
      </c>
      <c r="Z611" s="21">
        <v>857.0</v>
      </c>
      <c r="AB611" s="3"/>
      <c r="AC611" s="48">
        <v>5.78</v>
      </c>
    </row>
    <row r="612" ht="15.0" customHeight="1">
      <c r="A612" s="3"/>
      <c r="B612" s="83" t="s">
        <v>94</v>
      </c>
      <c r="C612" s="3"/>
      <c r="D612" s="17">
        <v>1.658</v>
      </c>
      <c r="E612" s="17">
        <v>71.44</v>
      </c>
      <c r="F612" s="62">
        <v>10630.0</v>
      </c>
      <c r="G612" s="63">
        <v>14670.0</v>
      </c>
      <c r="H612" s="64">
        <v>-4040.0</v>
      </c>
      <c r="I612" s="79">
        <v>6449.0</v>
      </c>
      <c r="J612" s="80">
        <v>4798.0</v>
      </c>
      <c r="K612" s="81">
        <v>53.0</v>
      </c>
      <c r="L612" s="3">
        <v>6194.0</v>
      </c>
      <c r="M612" s="19">
        <v>59.0</v>
      </c>
      <c r="N612" s="3" t="s">
        <v>91</v>
      </c>
      <c r="O612" s="19">
        <v>92000.0</v>
      </c>
      <c r="P612" s="19">
        <v>524584.0</v>
      </c>
      <c r="Q612" s="49">
        <v>6.4</v>
      </c>
      <c r="R612" s="47">
        <v>45427.0</v>
      </c>
      <c r="S612" s="48">
        <v>11.8</v>
      </c>
      <c r="T612" s="48">
        <v>292.0</v>
      </c>
      <c r="U612" s="48" t="s">
        <v>1207</v>
      </c>
      <c r="V612" s="3"/>
      <c r="W612" s="48"/>
      <c r="X612" s="48"/>
      <c r="Y612" s="23">
        <v>1039524.0</v>
      </c>
      <c r="Z612" s="21"/>
      <c r="AB612" s="3"/>
      <c r="AC612" s="48"/>
    </row>
    <row r="613" ht="15.0" customHeight="1">
      <c r="A613" s="3"/>
      <c r="B613" s="78" t="s">
        <v>96</v>
      </c>
      <c r="C613" s="3"/>
      <c r="D613" s="17">
        <v>1.6</v>
      </c>
      <c r="E613" s="17">
        <v>71.4</v>
      </c>
      <c r="F613" s="62">
        <v>12312.0</v>
      </c>
      <c r="G613" s="63">
        <v>16843.0</v>
      </c>
      <c r="H613" s="64">
        <v>-4531.0</v>
      </c>
      <c r="I613" s="79">
        <v>6182.0</v>
      </c>
      <c r="J613" s="80">
        <v>4530.0</v>
      </c>
      <c r="K613" s="81">
        <v>65.0</v>
      </c>
      <c r="L613" s="3">
        <v>4127.0</v>
      </c>
      <c r="M613" s="19">
        <v>52.0</v>
      </c>
      <c r="N613" s="19">
        <v>15.0</v>
      </c>
      <c r="O613" s="19">
        <v>106000.0</v>
      </c>
      <c r="P613" s="17">
        <v>525527.1</v>
      </c>
      <c r="Q613" s="49">
        <v>5.1</v>
      </c>
      <c r="R613" s="47">
        <v>35497.0</v>
      </c>
      <c r="S613" s="48">
        <v>13.5</v>
      </c>
      <c r="T613" s="48">
        <v>457.0</v>
      </c>
      <c r="U613" s="48" t="s">
        <v>1208</v>
      </c>
      <c r="V613" s="3"/>
      <c r="W613" s="48"/>
      <c r="X613" s="48" t="s">
        <v>1209</v>
      </c>
      <c r="Y613" s="23">
        <v>1171486.0</v>
      </c>
      <c r="Z613" s="21">
        <v>17866.0</v>
      </c>
      <c r="AB613" s="3"/>
      <c r="AC613" s="48">
        <v>4.97</v>
      </c>
    </row>
    <row r="614" ht="15.0" customHeight="1">
      <c r="A614" s="3"/>
      <c r="B614" s="78" t="s">
        <v>99</v>
      </c>
      <c r="C614" s="3"/>
      <c r="D614" s="17">
        <v>1.499</v>
      </c>
      <c r="E614" s="17">
        <v>72.89</v>
      </c>
      <c r="F614" s="62">
        <v>10326.0</v>
      </c>
      <c r="G614" s="63">
        <v>12205.0</v>
      </c>
      <c r="H614" s="64">
        <v>-1879.0</v>
      </c>
      <c r="I614" s="79">
        <v>7024.0</v>
      </c>
      <c r="J614" s="80">
        <v>5219.0</v>
      </c>
      <c r="K614" s="81">
        <v>47.0</v>
      </c>
      <c r="L614" s="3">
        <v>4545.0</v>
      </c>
      <c r="M614" s="19">
        <v>51.0</v>
      </c>
      <c r="N614" s="19">
        <v>15.0</v>
      </c>
      <c r="O614" s="19">
        <v>75000.0</v>
      </c>
      <c r="P614" s="17">
        <v>493056.8</v>
      </c>
      <c r="Q614" s="49">
        <v>4.6</v>
      </c>
      <c r="R614" s="47">
        <v>33385.0</v>
      </c>
      <c r="S614" s="48">
        <v>13.6</v>
      </c>
      <c r="T614" s="48">
        <v>916.0</v>
      </c>
      <c r="U614" s="48" t="s">
        <v>1210</v>
      </c>
      <c r="V614" s="3"/>
      <c r="W614" s="48"/>
      <c r="X614" s="48" t="s">
        <v>1211</v>
      </c>
      <c r="Y614" s="23">
        <v>1000498.0</v>
      </c>
      <c r="Z614" s="21">
        <v>13734.0</v>
      </c>
      <c r="AB614" s="3"/>
      <c r="AC614" s="48">
        <v>4.64</v>
      </c>
    </row>
    <row r="615" ht="15.0" customHeight="1">
      <c r="A615" s="3"/>
      <c r="B615" s="78" t="s">
        <v>103</v>
      </c>
      <c r="C615" s="3"/>
      <c r="D615" s="17">
        <v>1.035</v>
      </c>
      <c r="E615" s="17">
        <v>73.3</v>
      </c>
      <c r="F615" s="62">
        <v>13950.0</v>
      </c>
      <c r="G615" s="63">
        <v>23640.0</v>
      </c>
      <c r="H615" s="64">
        <v>-9690.0</v>
      </c>
      <c r="I615" s="79">
        <v>7530.0</v>
      </c>
      <c r="J615" s="80">
        <v>7567.0</v>
      </c>
      <c r="K615" s="81">
        <v>46.0</v>
      </c>
      <c r="L615" s="3">
        <v>7104.0</v>
      </c>
      <c r="M615" s="19">
        <v>49.0</v>
      </c>
      <c r="N615" s="19">
        <v>21.0</v>
      </c>
      <c r="O615" s="19">
        <v>148000.0</v>
      </c>
      <c r="P615" s="17">
        <v>606440.8</v>
      </c>
      <c r="Q615" s="49">
        <v>4.1</v>
      </c>
      <c r="R615" s="47">
        <v>43631.0</v>
      </c>
      <c r="S615" s="48">
        <v>8.7</v>
      </c>
      <c r="T615" s="48" t="s">
        <v>1212</v>
      </c>
      <c r="U615" s="48" t="s">
        <v>1213</v>
      </c>
      <c r="V615" s="3"/>
      <c r="W615" s="48"/>
      <c r="X615" s="48" t="s">
        <v>1214</v>
      </c>
      <c r="Y615" s="23">
        <v>1892426.0</v>
      </c>
      <c r="Z615" s="21">
        <v>21677.0</v>
      </c>
      <c r="AB615" s="3"/>
      <c r="AC615" s="48">
        <v>1.84</v>
      </c>
    </row>
    <row r="616" ht="15.0" customHeight="1">
      <c r="A616" s="3"/>
      <c r="B616" s="78" t="s">
        <v>107</v>
      </c>
      <c r="C616" s="3"/>
      <c r="D616" s="17">
        <v>1.572</v>
      </c>
      <c r="E616" s="17">
        <v>71.09</v>
      </c>
      <c r="F616" s="62">
        <v>7364.0</v>
      </c>
      <c r="G616" s="63">
        <v>8463.0</v>
      </c>
      <c r="H616" s="64">
        <v>-1099.0</v>
      </c>
      <c r="I616" s="79">
        <v>5029.0</v>
      </c>
      <c r="J616" s="80">
        <v>3881.0</v>
      </c>
      <c r="K616" s="81">
        <v>42.0</v>
      </c>
      <c r="L616" s="3">
        <v>3921.0</v>
      </c>
      <c r="M616" s="19">
        <v>41.0</v>
      </c>
      <c r="N616" s="19">
        <v>9.0</v>
      </c>
      <c r="O616" s="19">
        <v>31000.0</v>
      </c>
      <c r="P616" s="17">
        <v>734566.5</v>
      </c>
      <c r="Q616" s="49">
        <v>6.7</v>
      </c>
      <c r="R616" s="47">
        <v>58045.0</v>
      </c>
      <c r="S616" s="48">
        <v>9.4</v>
      </c>
      <c r="T616" s="48">
        <v>65.0</v>
      </c>
      <c r="U616" s="48" t="s">
        <v>1215</v>
      </c>
      <c r="V616" s="3"/>
      <c r="W616" s="48"/>
      <c r="X616" s="48" t="s">
        <v>1216</v>
      </c>
      <c r="Y616" s="23">
        <v>709331.0</v>
      </c>
      <c r="Z616" s="21">
        <v>12085.0</v>
      </c>
      <c r="AB616" s="3"/>
      <c r="AC616" s="48">
        <v>17.59</v>
      </c>
    </row>
    <row r="617" ht="15.0" customHeight="1">
      <c r="A617" s="3"/>
      <c r="B617" s="78" t="s">
        <v>110</v>
      </c>
      <c r="C617" s="3"/>
      <c r="D617" s="17">
        <v>1.561</v>
      </c>
      <c r="E617" s="17">
        <v>70.1</v>
      </c>
      <c r="F617" s="62">
        <v>5845.0</v>
      </c>
      <c r="G617" s="63">
        <v>10093.0</v>
      </c>
      <c r="H617" s="64">
        <v>-4248.0</v>
      </c>
      <c r="I617" s="79">
        <v>3175.0</v>
      </c>
      <c r="J617" s="80">
        <v>2667.0</v>
      </c>
      <c r="K617" s="81">
        <v>28.0</v>
      </c>
      <c r="L617" s="3">
        <v>2600.0</v>
      </c>
      <c r="M617" s="19">
        <v>37.0</v>
      </c>
      <c r="N617" s="19">
        <v>12.0</v>
      </c>
      <c r="O617" s="19">
        <v>65000.0</v>
      </c>
      <c r="P617" s="17">
        <v>431838.2</v>
      </c>
      <c r="Q617" s="49">
        <v>4.2</v>
      </c>
      <c r="R617" s="47">
        <v>31462.0</v>
      </c>
      <c r="S617" s="48">
        <v>13.6</v>
      </c>
      <c r="T617" s="48">
        <v>440.0</v>
      </c>
      <c r="U617" s="48" t="s">
        <v>1217</v>
      </c>
      <c r="V617" s="3"/>
      <c r="W617" s="48"/>
      <c r="X617" s="48" t="s">
        <v>1218</v>
      </c>
      <c r="Y617" s="23">
        <v>600353.0</v>
      </c>
      <c r="Z617" s="21">
        <v>10887.0</v>
      </c>
      <c r="AB617" s="3"/>
      <c r="AC617" s="48">
        <v>2.15</v>
      </c>
    </row>
    <row r="618" ht="15.0" customHeight="1">
      <c r="A618" s="3"/>
      <c r="B618" s="78" t="s">
        <v>112</v>
      </c>
      <c r="C618" s="3"/>
      <c r="D618" s="17">
        <v>1.566</v>
      </c>
      <c r="E618" s="17">
        <v>69.95</v>
      </c>
      <c r="F618" s="62">
        <v>5858.0</v>
      </c>
      <c r="G618" s="63">
        <v>10894.0</v>
      </c>
      <c r="H618" s="64">
        <v>-5036.0</v>
      </c>
      <c r="I618" s="79">
        <v>3640.0</v>
      </c>
      <c r="J618" s="80">
        <v>2702.0</v>
      </c>
      <c r="K618" s="81">
        <v>25.0</v>
      </c>
      <c r="L618" s="3">
        <v>2138.0</v>
      </c>
      <c r="M618" s="19">
        <v>32.0</v>
      </c>
      <c r="N618" s="19">
        <v>5.0</v>
      </c>
      <c r="O618" s="19">
        <v>52000.0</v>
      </c>
      <c r="P618" s="17">
        <v>290740.4</v>
      </c>
      <c r="Q618" s="49">
        <v>5.6</v>
      </c>
      <c r="R618" s="47">
        <v>26871.0</v>
      </c>
      <c r="S618" s="48">
        <v>16.7</v>
      </c>
      <c r="T618" s="48">
        <v>379.0</v>
      </c>
      <c r="U618" s="48" t="s">
        <v>1219</v>
      </c>
      <c r="V618" s="3"/>
      <c r="W618" s="48"/>
      <c r="X618" s="48" t="s">
        <v>1220</v>
      </c>
      <c r="Y618" s="23">
        <v>621620.0</v>
      </c>
      <c r="Z618" s="21">
        <v>7963.0</v>
      </c>
      <c r="AB618" s="3"/>
      <c r="AC618" s="48">
        <v>4.53</v>
      </c>
    </row>
    <row r="619" ht="15.0" customHeight="1">
      <c r="A619" s="3"/>
      <c r="B619" s="78" t="s">
        <v>115</v>
      </c>
      <c r="C619" s="3"/>
      <c r="D619" s="17">
        <v>1.432</v>
      </c>
      <c r="E619" s="17">
        <v>75.97</v>
      </c>
      <c r="F619" s="62">
        <v>64023.0</v>
      </c>
      <c r="G619" s="63">
        <v>59844.0</v>
      </c>
      <c r="H619" s="64">
        <v>4179.0</v>
      </c>
      <c r="I619" s="79">
        <v>43985.0</v>
      </c>
      <c r="J619" s="80">
        <v>25928.0</v>
      </c>
      <c r="K619" s="81">
        <v>239.0</v>
      </c>
      <c r="L619" s="3">
        <v>43733.0</v>
      </c>
      <c r="M619" s="19">
        <v>118.0</v>
      </c>
      <c r="N619" s="19">
        <v>24.0</v>
      </c>
      <c r="O619" s="19">
        <v>622000.0</v>
      </c>
      <c r="P619" s="17">
        <v>866794.9</v>
      </c>
      <c r="Q619" s="49">
        <v>1.5</v>
      </c>
      <c r="R619" s="47">
        <v>60421.0</v>
      </c>
      <c r="S619" s="48">
        <v>6.7</v>
      </c>
      <c r="T619" s="48">
        <v>716.0</v>
      </c>
      <c r="U619" s="48" t="s">
        <v>1221</v>
      </c>
      <c r="V619" s="3"/>
      <c r="W619" s="48"/>
      <c r="X619" s="48" t="s">
        <v>1222</v>
      </c>
      <c r="Y619" s="23">
        <v>5520589.0</v>
      </c>
      <c r="Z619" s="21">
        <v>51420.0</v>
      </c>
      <c r="AB619" s="3"/>
      <c r="AC619" s="48">
        <v>3.53</v>
      </c>
    </row>
    <row r="620" ht="15.0" customHeight="1">
      <c r="A620" s="1"/>
      <c r="B620" s="84" t="s">
        <v>1023</v>
      </c>
      <c r="C620" s="1"/>
      <c r="D620" s="8">
        <v>1.518</v>
      </c>
      <c r="E620" s="8">
        <v>73.58</v>
      </c>
      <c r="F620" s="71">
        <v>173257.0</v>
      </c>
      <c r="G620" s="72">
        <v>210304.0</v>
      </c>
      <c r="H620" s="73">
        <v>-37047.0</v>
      </c>
      <c r="I620" s="74">
        <v>100671.0</v>
      </c>
      <c r="J620" s="75">
        <v>64316.0</v>
      </c>
      <c r="K620" s="76">
        <v>798.0</v>
      </c>
      <c r="L620" s="1">
        <v>71823.0</v>
      </c>
      <c r="M620" s="38">
        <v>498.0</v>
      </c>
      <c r="N620" s="38">
        <v>355.0</v>
      </c>
      <c r="O620" s="38">
        <v>1264000.0</v>
      </c>
      <c r="P620" s="50">
        <v>379164.7</v>
      </c>
      <c r="Q620" s="43">
        <v>5.6</v>
      </c>
      <c r="R620" s="40">
        <v>31998.0</v>
      </c>
      <c r="S620" s="1"/>
      <c r="T620" s="41">
        <v>544.0</v>
      </c>
      <c r="U620" s="41"/>
      <c r="V620" s="1"/>
      <c r="W620" s="41"/>
      <c r="X620" s="41" t="s">
        <v>1223</v>
      </c>
      <c r="Y620" s="14"/>
      <c r="Z620" s="12"/>
      <c r="AA620" s="6"/>
      <c r="AB620" s="1"/>
      <c r="AC620" s="41">
        <v>40.86</v>
      </c>
    </row>
    <row r="621" ht="15.0" customHeight="1">
      <c r="A621" s="3"/>
      <c r="B621" s="78" t="s">
        <v>120</v>
      </c>
      <c r="C621" s="3"/>
      <c r="D621" s="17">
        <v>1.35</v>
      </c>
      <c r="E621" s="17">
        <v>73.81</v>
      </c>
      <c r="F621" s="62">
        <v>4503.0</v>
      </c>
      <c r="G621" s="63">
        <v>5607.0</v>
      </c>
      <c r="H621" s="64">
        <v>-1104.0</v>
      </c>
      <c r="I621" s="79">
        <v>2037.0</v>
      </c>
      <c r="J621" s="80">
        <v>1627.0</v>
      </c>
      <c r="K621" s="81">
        <v>18.0</v>
      </c>
      <c r="L621" s="3">
        <v>1769.0</v>
      </c>
      <c r="M621" s="19">
        <v>19.0</v>
      </c>
      <c r="N621" s="19">
        <v>4.0</v>
      </c>
      <c r="O621" s="19">
        <v>36000.0</v>
      </c>
      <c r="P621" s="17">
        <v>252776.7</v>
      </c>
      <c r="Q621" s="49">
        <v>8.6</v>
      </c>
      <c r="R621" s="47">
        <v>27469.0</v>
      </c>
      <c r="S621" s="48">
        <v>13.4</v>
      </c>
      <c r="T621" s="48">
        <v>394.0</v>
      </c>
      <c r="U621" s="48" t="s">
        <v>1224</v>
      </c>
      <c r="V621" s="3"/>
      <c r="W621" s="48"/>
      <c r="X621" s="48" t="s">
        <v>1225</v>
      </c>
      <c r="Y621" s="23">
        <v>474575.0</v>
      </c>
      <c r="Z621" s="21">
        <v>4106.0</v>
      </c>
      <c r="AB621" s="3"/>
      <c r="AC621" s="48">
        <v>1.11</v>
      </c>
    </row>
    <row r="622" ht="15.0" customHeight="1">
      <c r="A622" s="3"/>
      <c r="B622" s="78" t="s">
        <v>124</v>
      </c>
      <c r="C622" s="3"/>
      <c r="D622" s="17">
        <v>1.6</v>
      </c>
      <c r="E622" s="17">
        <v>73.63</v>
      </c>
      <c r="F622" s="62">
        <v>3054.0</v>
      </c>
      <c r="G622" s="63">
        <v>2656.0</v>
      </c>
      <c r="H622" s="64">
        <v>398.0</v>
      </c>
      <c r="I622" s="79">
        <v>1306.0</v>
      </c>
      <c r="J622" s="80">
        <v>1017.0</v>
      </c>
      <c r="K622" s="81">
        <v>19.0</v>
      </c>
      <c r="L622" s="3">
        <v>1411.0</v>
      </c>
      <c r="M622" s="19">
        <v>24.0</v>
      </c>
      <c r="N622" s="19">
        <v>2.0</v>
      </c>
      <c r="O622" s="19">
        <v>24000.0</v>
      </c>
      <c r="P622" s="19">
        <v>315286.0</v>
      </c>
      <c r="Q622" s="49">
        <v>9.7</v>
      </c>
      <c r="R622" s="47">
        <v>26049.0</v>
      </c>
      <c r="S622" s="48">
        <v>23.6</v>
      </c>
      <c r="T622" s="48">
        <v>331.0</v>
      </c>
      <c r="U622" s="48" t="s">
        <v>1226</v>
      </c>
      <c r="V622" s="3"/>
      <c r="W622" s="48"/>
      <c r="X622" s="48" t="s">
        <v>1227</v>
      </c>
      <c r="Y622" s="23">
        <v>273108.0</v>
      </c>
      <c r="Z622" s="21">
        <v>2749.0</v>
      </c>
      <c r="AB622" s="3"/>
      <c r="AC622" s="48">
        <v>0.89</v>
      </c>
    </row>
    <row r="623" ht="15.0" customHeight="1">
      <c r="A623" s="3"/>
      <c r="B623" s="78" t="s">
        <v>126</v>
      </c>
      <c r="C623" s="3"/>
      <c r="D623" s="17">
        <v>1.603</v>
      </c>
      <c r="E623" s="17">
        <v>72.25</v>
      </c>
      <c r="F623" s="62">
        <v>20331.0</v>
      </c>
      <c r="G623" s="63">
        <v>27025.0</v>
      </c>
      <c r="H623" s="92">
        <v>-6694.0</v>
      </c>
      <c r="I623" s="79">
        <v>11609.0</v>
      </c>
      <c r="J623" s="80">
        <v>6878.0</v>
      </c>
      <c r="K623" s="81">
        <v>80.0</v>
      </c>
      <c r="L623" s="3">
        <v>8741.0</v>
      </c>
      <c r="M623" s="52">
        <v>51.0</v>
      </c>
      <c r="N623" s="19">
        <v>113.0</v>
      </c>
      <c r="O623" s="19">
        <v>130000.0</v>
      </c>
      <c r="P623" s="17">
        <v>226510.4</v>
      </c>
      <c r="Q623" s="49">
        <v>6.0</v>
      </c>
      <c r="R623" s="47">
        <v>29640.0</v>
      </c>
      <c r="S623" s="48">
        <v>17.3</v>
      </c>
      <c r="T623" s="48">
        <v>401.0</v>
      </c>
      <c r="U623" s="48" t="s">
        <v>1228</v>
      </c>
      <c r="V623" s="3"/>
      <c r="W623" s="48"/>
      <c r="X623" s="48" t="s">
        <v>1229</v>
      </c>
      <c r="Y623" s="23">
        <v>1931205.0</v>
      </c>
      <c r="Z623" s="21"/>
      <c r="AB623" s="3"/>
      <c r="AC623" s="48">
        <v>0.22</v>
      </c>
    </row>
    <row r="624" ht="15.0" customHeight="1">
      <c r="A624" s="3"/>
      <c r="B624" s="78" t="s">
        <v>128</v>
      </c>
      <c r="C624" s="3"/>
      <c r="D624" s="17">
        <v>1.663</v>
      </c>
      <c r="E624" s="17">
        <v>74.41</v>
      </c>
      <c r="F624" s="62">
        <v>64519.0</v>
      </c>
      <c r="G624" s="63">
        <v>67274.0</v>
      </c>
      <c r="H624" s="64">
        <v>-2755.0</v>
      </c>
      <c r="I624" s="79">
        <v>38674.0</v>
      </c>
      <c r="J624" s="80">
        <v>21387.0</v>
      </c>
      <c r="K624" s="81">
        <v>263.0</v>
      </c>
      <c r="L624" s="3">
        <v>24539.0</v>
      </c>
      <c r="M624" s="19">
        <v>136.0</v>
      </c>
      <c r="N624" s="19">
        <v>186.0</v>
      </c>
      <c r="O624" s="19">
        <v>447000.0</v>
      </c>
      <c r="P624" s="17">
        <v>436674.8</v>
      </c>
      <c r="Q624" s="49">
        <v>5.2</v>
      </c>
      <c r="R624" s="47">
        <v>33846.0</v>
      </c>
      <c r="S624" s="48">
        <v>10.5</v>
      </c>
      <c r="T624" s="48">
        <v>771.0</v>
      </c>
      <c r="U624" s="48" t="s">
        <v>888</v>
      </c>
      <c r="V624" s="3"/>
      <c r="W624" s="48"/>
      <c r="X624" s="48" t="s">
        <v>1230</v>
      </c>
      <c r="Y624" s="23">
        <v>5724891.0</v>
      </c>
      <c r="Z624" s="21">
        <v>68120.0</v>
      </c>
      <c r="AB624" s="3"/>
      <c r="AC624" s="48">
        <v>6.59</v>
      </c>
    </row>
    <row r="625" ht="15.0" customHeight="1">
      <c r="A625" s="3"/>
      <c r="B625" s="78" t="s">
        <v>131</v>
      </c>
      <c r="C625" s="3"/>
      <c r="D625" s="17">
        <v>1.71</v>
      </c>
      <c r="E625" s="17">
        <v>72.73</v>
      </c>
      <c r="F625" s="62">
        <v>11781.0</v>
      </c>
      <c r="G625" s="63">
        <v>11734.0</v>
      </c>
      <c r="H625" s="64">
        <v>47.0</v>
      </c>
      <c r="I625" s="79">
        <v>5649.0</v>
      </c>
      <c r="J625" s="80">
        <v>4120.0</v>
      </c>
      <c r="K625" s="81">
        <v>71.0</v>
      </c>
      <c r="L625" s="3">
        <v>6209.0</v>
      </c>
      <c r="M625" s="19">
        <v>34.0</v>
      </c>
      <c r="N625" s="19">
        <v>3.0</v>
      </c>
      <c r="O625" s="19">
        <v>48000.0</v>
      </c>
      <c r="P625" s="17">
        <v>582565.6</v>
      </c>
      <c r="Q625" s="49">
        <v>7.5</v>
      </c>
      <c r="R625" s="47">
        <v>33630.0</v>
      </c>
      <c r="S625" s="48">
        <v>14.8</v>
      </c>
      <c r="T625" s="48">
        <v>330.0</v>
      </c>
      <c r="U625" s="48" t="s">
        <v>1231</v>
      </c>
      <c r="V625" s="3"/>
      <c r="W625" s="48"/>
      <c r="X625" s="48" t="s">
        <v>1232</v>
      </c>
      <c r="Y625" s="23">
        <v>994239.0</v>
      </c>
      <c r="Z625" s="21">
        <v>13427.0</v>
      </c>
      <c r="AB625" s="3"/>
      <c r="AC625" s="48">
        <v>9.47</v>
      </c>
    </row>
    <row r="626" ht="15.0" customHeight="1">
      <c r="A626" s="3"/>
      <c r="B626" s="78" t="s">
        <v>133</v>
      </c>
      <c r="C626" s="3"/>
      <c r="D626" s="17">
        <v>1.349</v>
      </c>
      <c r="E626" s="17">
        <v>73.5</v>
      </c>
      <c r="F626" s="62">
        <v>23563.0</v>
      </c>
      <c r="G626" s="63">
        <v>33563.0</v>
      </c>
      <c r="H626" s="64">
        <v>-10000.0</v>
      </c>
      <c r="I626" s="79">
        <v>13112.0</v>
      </c>
      <c r="J626" s="80">
        <v>9889.0</v>
      </c>
      <c r="K626" s="81">
        <v>122.0</v>
      </c>
      <c r="L626" s="3">
        <v>11304.0</v>
      </c>
      <c r="M626" s="19">
        <v>89.0</v>
      </c>
      <c r="N626" s="19">
        <v>24.0</v>
      </c>
      <c r="O626" s="19">
        <v>186000.0</v>
      </c>
      <c r="P626" s="17">
        <v>364763.9</v>
      </c>
      <c r="Q626" s="49">
        <v>5.6</v>
      </c>
      <c r="R626" s="47">
        <v>30894.0</v>
      </c>
      <c r="S626" s="48">
        <v>13.6</v>
      </c>
      <c r="T626" s="48">
        <v>240.0</v>
      </c>
      <c r="U626" s="48" t="s">
        <v>1233</v>
      </c>
      <c r="V626" s="3"/>
      <c r="W626" s="48"/>
      <c r="X626" s="48" t="s">
        <v>1234</v>
      </c>
      <c r="Y626" s="23">
        <v>2543595.0</v>
      </c>
      <c r="Z626" s="21">
        <v>38539.0</v>
      </c>
      <c r="AB626" s="3"/>
      <c r="AC626" s="48">
        <v>2.21</v>
      </c>
    </row>
    <row r="627" ht="15.0" customHeight="1">
      <c r="A627" s="3"/>
      <c r="B627" s="78" t="s">
        <v>135</v>
      </c>
      <c r="C627" s="3"/>
      <c r="D627" s="17">
        <v>1.393</v>
      </c>
      <c r="E627" s="17">
        <v>73.18</v>
      </c>
      <c r="F627" s="62">
        <v>41052.0</v>
      </c>
      <c r="G627" s="63">
        <v>56794.0</v>
      </c>
      <c r="H627" s="64">
        <v>-15742.0</v>
      </c>
      <c r="I627" s="79">
        <v>24939.0</v>
      </c>
      <c r="J627" s="80">
        <v>17460.0</v>
      </c>
      <c r="K627" s="81">
        <v>212.0</v>
      </c>
      <c r="L627" s="3">
        <v>15753.0</v>
      </c>
      <c r="M627" s="19">
        <v>132.0</v>
      </c>
      <c r="N627" s="19">
        <v>21.0</v>
      </c>
      <c r="O627" s="19">
        <v>372000.0</v>
      </c>
      <c r="P627" s="17">
        <v>365327.5</v>
      </c>
      <c r="Q627" s="49">
        <v>5.1</v>
      </c>
      <c r="R627" s="47">
        <v>31448.0</v>
      </c>
      <c r="S627" s="48">
        <v>13.2</v>
      </c>
      <c r="T627" s="48">
        <v>554.0</v>
      </c>
      <c r="U627" s="48" t="s">
        <v>1235</v>
      </c>
      <c r="V627" s="3"/>
      <c r="W627" s="48"/>
      <c r="X627" s="48" t="s">
        <v>1236</v>
      </c>
      <c r="Y627" s="23">
        <v>4237904.0</v>
      </c>
      <c r="Z627" s="21">
        <v>55460.0</v>
      </c>
      <c r="AB627" s="3"/>
      <c r="AC627" s="48">
        <v>17.61</v>
      </c>
    </row>
    <row r="628" ht="15.0" customHeight="1">
      <c r="A628" s="3"/>
      <c r="B628" s="78" t="s">
        <v>1039</v>
      </c>
      <c r="C628" s="3"/>
      <c r="D628" s="17">
        <v>1.228</v>
      </c>
      <c r="E628" s="17">
        <v>74.58</v>
      </c>
      <c r="F628" s="62">
        <v>4454.0</v>
      </c>
      <c r="G628" s="63">
        <v>5651.0</v>
      </c>
      <c r="H628" s="92">
        <v>-1197.0</v>
      </c>
      <c r="I628" s="79">
        <v>3345.0</v>
      </c>
      <c r="J628" s="80">
        <v>1938.0</v>
      </c>
      <c r="K628" s="81">
        <v>13.0</v>
      </c>
      <c r="L628" s="3">
        <v>2097.0</v>
      </c>
      <c r="M628" s="52">
        <v>13.0</v>
      </c>
      <c r="N628" s="19">
        <v>2.0</v>
      </c>
      <c r="O628" s="19">
        <v>21000.0</v>
      </c>
      <c r="P628" s="17">
        <v>248511.9</v>
      </c>
      <c r="Q628" s="49">
        <v>4.2</v>
      </c>
      <c r="R628" s="47">
        <v>31814.0</v>
      </c>
      <c r="S628" s="48">
        <v>12.0</v>
      </c>
      <c r="T628" s="48">
        <v>642.0</v>
      </c>
      <c r="U628" s="48" t="s">
        <v>1237</v>
      </c>
      <c r="V628" s="3"/>
      <c r="W628" s="48"/>
      <c r="X628" s="48" t="s">
        <v>1238</v>
      </c>
      <c r="Y628" s="23">
        <v>489577.0</v>
      </c>
      <c r="Z628" s="21"/>
      <c r="AB628" s="3"/>
      <c r="AC628" s="48">
        <v>0.0</v>
      </c>
    </row>
    <row r="629" ht="15.0" customHeight="1">
      <c r="A629" s="1"/>
      <c r="B629" s="84" t="s">
        <v>1043</v>
      </c>
      <c r="C629" s="1"/>
      <c r="D629" s="8">
        <v>1.807</v>
      </c>
      <c r="E629" s="8">
        <v>76.06</v>
      </c>
      <c r="F629" s="71">
        <v>141841.0</v>
      </c>
      <c r="G629" s="72">
        <v>73388.0</v>
      </c>
      <c r="H629" s="73">
        <v>68453.0</v>
      </c>
      <c r="I629" s="74">
        <v>46732.0</v>
      </c>
      <c r="J629" s="75">
        <v>20865.0</v>
      </c>
      <c r="K629" s="76">
        <v>982.0</v>
      </c>
      <c r="L629" s="1">
        <v>42092.0</v>
      </c>
      <c r="M629" s="38">
        <v>357.0</v>
      </c>
      <c r="N629" s="38">
        <v>170.0</v>
      </c>
      <c r="O629" s="38">
        <v>1020000.0</v>
      </c>
      <c r="P629" s="50">
        <v>216587.4</v>
      </c>
      <c r="Q629" s="43">
        <v>10.5</v>
      </c>
      <c r="R629" s="40">
        <v>27064.0</v>
      </c>
      <c r="S629" s="1"/>
      <c r="T629" s="41">
        <v>357.0</v>
      </c>
      <c r="U629" s="41"/>
      <c r="V629" s="1"/>
      <c r="W629" s="41"/>
      <c r="X629" s="41" t="s">
        <v>1239</v>
      </c>
      <c r="Y629" s="14"/>
      <c r="Z629" s="12"/>
      <c r="AA629" s="6"/>
      <c r="AB629" s="1"/>
      <c r="AC629" s="41">
        <v>13.03</v>
      </c>
    </row>
    <row r="630" ht="15.0" customHeight="1">
      <c r="A630" s="3"/>
      <c r="B630" s="78" t="s">
        <v>142</v>
      </c>
      <c r="C630" s="3"/>
      <c r="D630" s="17">
        <v>1.843</v>
      </c>
      <c r="E630" s="17">
        <v>78.6</v>
      </c>
      <c r="F630" s="62">
        <v>48120.0</v>
      </c>
      <c r="G630" s="63">
        <v>14871.0</v>
      </c>
      <c r="H630" s="64">
        <v>33249.0</v>
      </c>
      <c r="I630" s="79">
        <v>14646.0</v>
      </c>
      <c r="J630" s="80">
        <v>4457.0</v>
      </c>
      <c r="K630" s="81">
        <v>381.0</v>
      </c>
      <c r="L630" s="3">
        <v>12710.0</v>
      </c>
      <c r="M630" s="19">
        <v>130.0</v>
      </c>
      <c r="N630" s="19">
        <v>20.0</v>
      </c>
      <c r="O630" s="19">
        <v>330000.0</v>
      </c>
      <c r="P630" s="17">
        <v>218099.5</v>
      </c>
      <c r="Q630" s="49">
        <v>11.5</v>
      </c>
      <c r="R630" s="47">
        <v>25155.0</v>
      </c>
      <c r="S630" s="48">
        <v>14.6</v>
      </c>
      <c r="T630" s="48">
        <v>315.0</v>
      </c>
      <c r="U630" s="48" t="s">
        <v>1240</v>
      </c>
      <c r="V630" s="3"/>
      <c r="W630" s="48"/>
      <c r="X630" s="48" t="s">
        <v>1241</v>
      </c>
      <c r="Y630" s="23">
        <v>3099781.0</v>
      </c>
      <c r="Z630" s="21">
        <v>14809.0</v>
      </c>
      <c r="AB630" s="3"/>
      <c r="AC630" s="48">
        <v>0.19</v>
      </c>
    </row>
    <row r="631" ht="15.0" customHeight="1">
      <c r="A631" s="3"/>
      <c r="B631" s="78" t="s">
        <v>145</v>
      </c>
      <c r="C631" s="3"/>
      <c r="D631" s="17">
        <v>1.93</v>
      </c>
      <c r="E631" s="17">
        <v>79.31</v>
      </c>
      <c r="F631" s="62">
        <v>8048.0</v>
      </c>
      <c r="G631" s="63">
        <v>1548.0</v>
      </c>
      <c r="H631" s="64">
        <v>6500.0</v>
      </c>
      <c r="I631" s="79">
        <v>1889.0</v>
      </c>
      <c r="J631" s="80">
        <v>399.0</v>
      </c>
      <c r="K631" s="81">
        <v>49.0</v>
      </c>
      <c r="L631" s="3">
        <v>2260.0</v>
      </c>
      <c r="M631" s="19">
        <v>17.0</v>
      </c>
      <c r="N631" s="3" t="s">
        <v>91</v>
      </c>
      <c r="O631" s="19">
        <v>65000.0</v>
      </c>
      <c r="P631" s="17">
        <v>139363.8</v>
      </c>
      <c r="Q631" s="49">
        <v>26.8</v>
      </c>
      <c r="R631" s="47">
        <v>25367.0</v>
      </c>
      <c r="S631" s="48">
        <v>29.9</v>
      </c>
      <c r="T631" s="48">
        <v>487.0</v>
      </c>
      <c r="U631" s="48" t="s">
        <v>1242</v>
      </c>
      <c r="V631" s="3"/>
      <c r="W631" s="48"/>
      <c r="X631" s="48" t="s">
        <v>1243</v>
      </c>
      <c r="Y631" s="23">
        <v>484115.0</v>
      </c>
      <c r="Z631" s="21">
        <v>1655.0</v>
      </c>
      <c r="AB631" s="3"/>
      <c r="AC631" s="48">
        <v>0.0</v>
      </c>
    </row>
    <row r="632" ht="15.0" customHeight="1">
      <c r="A632" s="3"/>
      <c r="B632" s="78" t="s">
        <v>147</v>
      </c>
      <c r="C632" s="3"/>
      <c r="D632" s="17">
        <v>1.548</v>
      </c>
      <c r="E632" s="17">
        <v>76.08</v>
      </c>
      <c r="F632" s="62">
        <v>10879.0</v>
      </c>
      <c r="G632" s="63">
        <v>7120.0</v>
      </c>
      <c r="H632" s="64">
        <v>3759.0</v>
      </c>
      <c r="I632" s="79">
        <v>3920.0</v>
      </c>
      <c r="J632" s="80">
        <v>2106.0</v>
      </c>
      <c r="K632" s="81">
        <v>52.0</v>
      </c>
      <c r="L632" s="3">
        <v>3927.0</v>
      </c>
      <c r="M632" s="19">
        <v>33.0</v>
      </c>
      <c r="N632" s="19">
        <v>17.0</v>
      </c>
      <c r="O632" s="19">
        <v>61000.0</v>
      </c>
      <c r="P632" s="19">
        <v>181478.0</v>
      </c>
      <c r="Q632" s="49">
        <v>10.5</v>
      </c>
      <c r="R632" s="47">
        <v>25776.0</v>
      </c>
      <c r="S632" s="48">
        <v>24.9</v>
      </c>
      <c r="T632" s="48">
        <v>489.0</v>
      </c>
      <c r="U632" s="48" t="s">
        <v>1244</v>
      </c>
      <c r="V632" s="3"/>
      <c r="W632" s="48"/>
      <c r="X632" s="48" t="s">
        <v>1245</v>
      </c>
      <c r="Y632" s="23">
        <v>890341.0</v>
      </c>
      <c r="Z632" s="21">
        <v>6620.0</v>
      </c>
      <c r="AB632" s="3"/>
      <c r="AC632" s="48">
        <v>0.49</v>
      </c>
    </row>
    <row r="633" ht="15.0" customHeight="1">
      <c r="A633" s="3"/>
      <c r="B633" s="78" t="s">
        <v>149</v>
      </c>
      <c r="C633" s="3"/>
      <c r="D633" s="17">
        <v>1.385</v>
      </c>
      <c r="E633" s="17">
        <v>75.68</v>
      </c>
      <c r="F633" s="62">
        <v>4998.0</v>
      </c>
      <c r="G633" s="63">
        <v>4181.0</v>
      </c>
      <c r="H633" s="64">
        <v>817.0</v>
      </c>
      <c r="I633" s="79">
        <v>2122.0</v>
      </c>
      <c r="J633" s="80">
        <v>1470.0</v>
      </c>
      <c r="K633" s="81">
        <v>41.0</v>
      </c>
      <c r="L633" s="3">
        <v>1943.0</v>
      </c>
      <c r="M633" s="19">
        <v>21.0</v>
      </c>
      <c r="N633" s="19">
        <v>7.0</v>
      </c>
      <c r="O633" s="19">
        <v>53000.0</v>
      </c>
      <c r="P633" s="17">
        <v>182466.9</v>
      </c>
      <c r="Q633" s="49">
        <v>12.1</v>
      </c>
      <c r="R633" s="47">
        <v>25430.0</v>
      </c>
      <c r="S633" s="48">
        <v>22.8</v>
      </c>
      <c r="T633" s="48">
        <v>372.0</v>
      </c>
      <c r="U633" s="48" t="s">
        <v>1246</v>
      </c>
      <c r="V633" s="3"/>
      <c r="W633" s="48"/>
      <c r="X633" s="48" t="s">
        <v>1247</v>
      </c>
      <c r="Y633" s="23">
        <v>469882.0</v>
      </c>
      <c r="Z633" s="21">
        <v>4066.0</v>
      </c>
      <c r="AB633" s="3"/>
      <c r="AC633" s="48">
        <v>0.0</v>
      </c>
    </row>
    <row r="634" ht="15.0" customHeight="1">
      <c r="A634" s="3"/>
      <c r="B634" s="78" t="s">
        <v>1053</v>
      </c>
      <c r="C634" s="3"/>
      <c r="D634" s="17">
        <v>1.791</v>
      </c>
      <c r="E634" s="17">
        <v>75.39</v>
      </c>
      <c r="F634" s="62">
        <v>9180.0</v>
      </c>
      <c r="G634" s="63">
        <v>7180.0</v>
      </c>
      <c r="H634" s="64">
        <v>2000.0</v>
      </c>
      <c r="I634" s="79">
        <v>3266.0</v>
      </c>
      <c r="J634" s="80">
        <v>1786.0</v>
      </c>
      <c r="K634" s="81">
        <v>42.0</v>
      </c>
      <c r="L634" s="3">
        <v>4702.0</v>
      </c>
      <c r="M634" s="19">
        <v>30.0</v>
      </c>
      <c r="N634" s="19">
        <v>6.0</v>
      </c>
      <c r="O634" s="19">
        <v>70000.0</v>
      </c>
      <c r="P634" s="17">
        <v>230382.6</v>
      </c>
      <c r="Q634" s="49">
        <v>10.2</v>
      </c>
      <c r="R634" s="47">
        <v>26958.0</v>
      </c>
      <c r="S634" s="48">
        <v>14.0</v>
      </c>
      <c r="T634" s="48">
        <v>300.0</v>
      </c>
      <c r="U634" s="48" t="s">
        <v>1248</v>
      </c>
      <c r="V634" s="3"/>
      <c r="W634" s="48"/>
      <c r="X634" s="48" t="s">
        <v>1249</v>
      </c>
      <c r="Y634" s="23">
        <v>699239.0</v>
      </c>
      <c r="Z634" s="21">
        <v>7204.0</v>
      </c>
      <c r="AB634" s="3"/>
      <c r="AC634" s="48">
        <v>3.94</v>
      </c>
    </row>
    <row r="635" ht="15.0" customHeight="1">
      <c r="A635" s="3"/>
      <c r="B635" s="78" t="s">
        <v>154</v>
      </c>
      <c r="C635" s="3"/>
      <c r="D635" s="17">
        <v>2.622</v>
      </c>
      <c r="E635" s="17">
        <v>75.17</v>
      </c>
      <c r="F635" s="62">
        <v>29946.0</v>
      </c>
      <c r="G635" s="63">
        <v>6418.0</v>
      </c>
      <c r="H635" s="64">
        <v>23528.0</v>
      </c>
      <c r="I635" s="79">
        <v>6843.0</v>
      </c>
      <c r="J635" s="80">
        <v>783.0</v>
      </c>
      <c r="K635" s="81">
        <v>209.0</v>
      </c>
      <c r="L635" s="3">
        <v>4267.0</v>
      </c>
      <c r="M635" s="19">
        <v>39.0</v>
      </c>
      <c r="N635" s="19">
        <v>2.0</v>
      </c>
      <c r="O635" s="19">
        <v>212000.0</v>
      </c>
      <c r="P635" s="17">
        <v>154749.8</v>
      </c>
      <c r="Q635" s="54">
        <v>13.7</v>
      </c>
      <c r="R635" s="47">
        <v>26177.0</v>
      </c>
      <c r="S635" s="48">
        <v>20.5</v>
      </c>
      <c r="T635" s="48">
        <v>415.0</v>
      </c>
      <c r="U635" s="48" t="s">
        <v>1250</v>
      </c>
      <c r="V635" s="3"/>
      <c r="W635" s="48"/>
      <c r="X635" s="48" t="s">
        <v>1251</v>
      </c>
      <c r="Y635" s="23">
        <v>1446552.0</v>
      </c>
      <c r="Z635" s="21">
        <v>3330.0</v>
      </c>
      <c r="AB635" s="3"/>
      <c r="AC635" s="48">
        <v>0.0</v>
      </c>
    </row>
    <row r="636" ht="15.0" customHeight="1">
      <c r="A636" s="3"/>
      <c r="B636" s="78" t="s">
        <v>157</v>
      </c>
      <c r="C636" s="3"/>
      <c r="D636" s="17">
        <v>1.445</v>
      </c>
      <c r="E636" s="17">
        <v>74.28</v>
      </c>
      <c r="F636" s="62">
        <v>30670.0</v>
      </c>
      <c r="G636" s="63">
        <v>32070.0</v>
      </c>
      <c r="H636" s="64">
        <v>-1400.0</v>
      </c>
      <c r="I636" s="79">
        <v>14046.0</v>
      </c>
      <c r="J636" s="80">
        <v>9864.0</v>
      </c>
      <c r="K636" s="81">
        <v>208.0</v>
      </c>
      <c r="L636" s="3">
        <v>12283.0</v>
      </c>
      <c r="M636" s="19">
        <v>87.0</v>
      </c>
      <c r="N636" s="19">
        <v>118.0</v>
      </c>
      <c r="O636" s="19">
        <v>229000.0</v>
      </c>
      <c r="P636" s="17">
        <v>272029.1</v>
      </c>
      <c r="Q636" s="49">
        <v>5.0</v>
      </c>
      <c r="R636" s="47">
        <v>29065.0</v>
      </c>
      <c r="S636" s="48">
        <v>14.3</v>
      </c>
      <c r="T636" s="48">
        <v>321.0</v>
      </c>
      <c r="U636" s="48" t="s">
        <v>1252</v>
      </c>
      <c r="V636" s="3"/>
      <c r="W636" s="48"/>
      <c r="X636" s="48" t="s">
        <v>1253</v>
      </c>
      <c r="Y636" s="23">
        <v>2882213.0</v>
      </c>
      <c r="Z636" s="21">
        <v>32303.0</v>
      </c>
      <c r="AB636" s="3"/>
      <c r="AC636" s="48">
        <v>8.41</v>
      </c>
    </row>
    <row r="637" ht="15.0" customHeight="1">
      <c r="A637" s="1"/>
      <c r="B637" s="77" t="s">
        <v>1060</v>
      </c>
      <c r="C637" s="1"/>
      <c r="D637" s="8">
        <v>1.558</v>
      </c>
      <c r="E637" s="8">
        <v>72.41</v>
      </c>
      <c r="F637" s="71">
        <v>311450.0</v>
      </c>
      <c r="G637" s="72">
        <v>390946.0</v>
      </c>
      <c r="H637" s="73">
        <v>-79496.0</v>
      </c>
      <c r="I637" s="74">
        <v>172943.0</v>
      </c>
      <c r="J637" s="75">
        <v>112024.0</v>
      </c>
      <c r="K637" s="76">
        <v>1509.0</v>
      </c>
      <c r="L637" s="1">
        <v>136060.0</v>
      </c>
      <c r="M637" s="38">
        <v>1059.0</v>
      </c>
      <c r="N637" s="38">
        <v>388.0</v>
      </c>
      <c r="O637" s="38">
        <v>2376000.0</v>
      </c>
      <c r="P637" s="50">
        <v>452119.1</v>
      </c>
      <c r="Q637" s="43">
        <v>4.4</v>
      </c>
      <c r="R637" s="40">
        <v>31990.0</v>
      </c>
      <c r="S637" s="1"/>
      <c r="T637" s="41">
        <v>516.0</v>
      </c>
      <c r="U637" s="41"/>
      <c r="V637" s="1"/>
      <c r="W637" s="41"/>
      <c r="X637" s="41" t="s">
        <v>1254</v>
      </c>
      <c r="Y637" s="14"/>
      <c r="Z637" s="12"/>
      <c r="AA637" s="6"/>
      <c r="AB637" s="1"/>
      <c r="AC637" s="41">
        <v>270.19</v>
      </c>
    </row>
    <row r="638" ht="15.0" customHeight="1">
      <c r="A638" s="3"/>
      <c r="B638" s="78" t="s">
        <v>161</v>
      </c>
      <c r="C638" s="3"/>
      <c r="D638" s="17">
        <v>1.632</v>
      </c>
      <c r="E638" s="17">
        <v>72.23</v>
      </c>
      <c r="F638" s="62">
        <v>47010.0</v>
      </c>
      <c r="G638" s="63">
        <v>50440.0</v>
      </c>
      <c r="H638" s="64">
        <v>-3430.0</v>
      </c>
      <c r="I638" s="79">
        <v>25366.0</v>
      </c>
      <c r="J638" s="80">
        <v>15383.0</v>
      </c>
      <c r="K638" s="81">
        <v>240.0</v>
      </c>
      <c r="L638" s="3">
        <v>17358.0</v>
      </c>
      <c r="M638" s="19">
        <v>105.0</v>
      </c>
      <c r="N638" s="19">
        <v>66.0</v>
      </c>
      <c r="O638" s="19">
        <v>277000.0</v>
      </c>
      <c r="P638" s="17">
        <v>422133.4</v>
      </c>
      <c r="Q638" s="49">
        <v>4.9</v>
      </c>
      <c r="R638" s="47">
        <v>33753.0</v>
      </c>
      <c r="S638" s="48">
        <v>12.2</v>
      </c>
      <c r="T638" s="48">
        <v>556.0</v>
      </c>
      <c r="U638" s="48" t="s">
        <v>1255</v>
      </c>
      <c r="V638" s="3"/>
      <c r="W638" s="48"/>
      <c r="X638" s="48" t="s">
        <v>1256</v>
      </c>
      <c r="Y638" s="23">
        <v>4120410.0</v>
      </c>
      <c r="Z638" s="21">
        <v>57428.0</v>
      </c>
      <c r="AB638" s="3"/>
      <c r="AC638" s="48">
        <v>35.9</v>
      </c>
    </row>
    <row r="639" ht="15.0" customHeight="1">
      <c r="A639" s="3"/>
      <c r="B639" s="78" t="s">
        <v>163</v>
      </c>
      <c r="C639" s="3"/>
      <c r="D639" s="17">
        <v>1.601</v>
      </c>
      <c r="E639" s="17">
        <v>72.03</v>
      </c>
      <c r="F639" s="62">
        <v>7392.0</v>
      </c>
      <c r="G639" s="63">
        <v>8646.0</v>
      </c>
      <c r="H639" s="64">
        <v>-1254.0</v>
      </c>
      <c r="I639" s="79">
        <v>3530.0</v>
      </c>
      <c r="J639" s="80">
        <v>2569.0</v>
      </c>
      <c r="K639" s="81">
        <v>42.0</v>
      </c>
      <c r="L639" s="3">
        <v>2461.0</v>
      </c>
      <c r="M639" s="19">
        <v>28.0</v>
      </c>
      <c r="N639" s="19">
        <v>11.0</v>
      </c>
      <c r="O639" s="19">
        <v>67000.0</v>
      </c>
      <c r="P639" s="17">
        <v>281426.3</v>
      </c>
      <c r="Q639" s="49">
        <v>5.0</v>
      </c>
      <c r="R639" s="47">
        <v>28143.0</v>
      </c>
      <c r="S639" s="48">
        <v>20.4</v>
      </c>
      <c r="T639" s="48">
        <v>492.0</v>
      </c>
      <c r="U639" s="48" t="s">
        <v>1257</v>
      </c>
      <c r="V639" s="3"/>
      <c r="W639" s="48"/>
      <c r="X639" s="48" t="s">
        <v>1258</v>
      </c>
      <c r="Y639" s="23">
        <v>684691.0</v>
      </c>
      <c r="Z639" s="21">
        <v>7664.0</v>
      </c>
      <c r="AB639" s="3"/>
      <c r="AC639" s="48">
        <v>0.82</v>
      </c>
    </row>
    <row r="640" ht="15.0" customHeight="1">
      <c r="A640" s="3"/>
      <c r="B640" s="78" t="s">
        <v>166</v>
      </c>
      <c r="C640" s="3"/>
      <c r="D640" s="17">
        <v>1.268</v>
      </c>
      <c r="E640" s="17">
        <v>73.83</v>
      </c>
      <c r="F640" s="62">
        <v>6652.0</v>
      </c>
      <c r="G640" s="63">
        <v>10723.0</v>
      </c>
      <c r="H640" s="64">
        <v>-4071.0</v>
      </c>
      <c r="I640" s="79">
        <v>3810.0</v>
      </c>
      <c r="J640" s="80">
        <v>2614.0</v>
      </c>
      <c r="K640" s="81">
        <v>20.0</v>
      </c>
      <c r="L640" s="3">
        <v>4258.0</v>
      </c>
      <c r="M640" s="19">
        <v>32.0</v>
      </c>
      <c r="N640" s="19">
        <v>8.0</v>
      </c>
      <c r="O640" s="19">
        <v>74000.0</v>
      </c>
      <c r="P640" s="17">
        <v>304213.2</v>
      </c>
      <c r="Q640" s="49">
        <v>4.2</v>
      </c>
      <c r="R640" s="47">
        <v>26712.0</v>
      </c>
      <c r="S640" s="48">
        <v>17.8</v>
      </c>
      <c r="T640" s="48">
        <v>413.0</v>
      </c>
      <c r="U640" s="48" t="s">
        <v>1259</v>
      </c>
      <c r="V640" s="3"/>
      <c r="W640" s="48"/>
      <c r="X640" s="48" t="s">
        <v>1260</v>
      </c>
      <c r="Y640" s="23">
        <v>807577.0</v>
      </c>
      <c r="Z640" s="21">
        <v>7730.0</v>
      </c>
      <c r="AB640" s="3"/>
      <c r="AC640" s="48">
        <v>1.35</v>
      </c>
    </row>
    <row r="641" ht="15.0" customHeight="1">
      <c r="A641" s="3"/>
      <c r="B641" s="78" t="s">
        <v>1068</v>
      </c>
      <c r="C641" s="3"/>
      <c r="D641" s="17">
        <v>1.597</v>
      </c>
      <c r="E641" s="17">
        <v>74.55</v>
      </c>
      <c r="F641" s="62">
        <v>46215.0</v>
      </c>
      <c r="G641" s="63">
        <v>44608.0</v>
      </c>
      <c r="H641" s="64">
        <v>1607.0</v>
      </c>
      <c r="I641" s="79">
        <v>24865.0</v>
      </c>
      <c r="J641" s="80">
        <v>13456.0</v>
      </c>
      <c r="K641" s="81">
        <v>207.0</v>
      </c>
      <c r="L641" s="3">
        <v>16466.0</v>
      </c>
      <c r="M641" s="19">
        <v>103.0</v>
      </c>
      <c r="N641" s="19">
        <v>47.0</v>
      </c>
      <c r="O641" s="19">
        <v>302000.0</v>
      </c>
      <c r="P641" s="17">
        <v>659921.1</v>
      </c>
      <c r="Q641" s="49">
        <v>3.3</v>
      </c>
      <c r="R641" s="47">
        <v>35172.0</v>
      </c>
      <c r="S641" s="48">
        <v>7.1</v>
      </c>
      <c r="T641" s="48">
        <v>606.0</v>
      </c>
      <c r="U641" s="48" t="s">
        <v>1261</v>
      </c>
      <c r="V641" s="3"/>
      <c r="W641" s="48"/>
      <c r="X641" s="48" t="s">
        <v>1262</v>
      </c>
      <c r="Y641" s="23">
        <v>3974374.0</v>
      </c>
      <c r="Z641" s="21">
        <v>43586.0</v>
      </c>
      <c r="AB641" s="3"/>
      <c r="AC641" s="48">
        <v>1.23</v>
      </c>
    </row>
    <row r="642" ht="15.0" customHeight="1">
      <c r="A642" s="3"/>
      <c r="B642" s="78" t="s">
        <v>171</v>
      </c>
      <c r="C642" s="3"/>
      <c r="D642" s="17">
        <v>1.633</v>
      </c>
      <c r="E642" s="17">
        <v>72.23</v>
      </c>
      <c r="F642" s="62">
        <v>16423.0</v>
      </c>
      <c r="G642" s="63">
        <v>18079.0</v>
      </c>
      <c r="H642" s="64">
        <v>-1656.0</v>
      </c>
      <c r="I642" s="79">
        <v>6891.0</v>
      </c>
      <c r="J642" s="80">
        <v>3899.0</v>
      </c>
      <c r="K642" s="81">
        <v>72.0</v>
      </c>
      <c r="L642" s="3">
        <v>7431.0</v>
      </c>
      <c r="M642" s="19">
        <v>69.0</v>
      </c>
      <c r="N642" s="19">
        <v>28.0</v>
      </c>
      <c r="O642" s="19">
        <v>112000.0</v>
      </c>
      <c r="P642" s="17">
        <v>457661.1</v>
      </c>
      <c r="Q642" s="49">
        <v>4.8</v>
      </c>
      <c r="R642" s="47">
        <v>31808.0</v>
      </c>
      <c r="S642" s="48">
        <v>12.0</v>
      </c>
      <c r="T642" s="48">
        <v>483.0</v>
      </c>
      <c r="U642" s="48" t="s">
        <v>1263</v>
      </c>
      <c r="V642" s="3"/>
      <c r="W642" s="48"/>
      <c r="X642" s="48" t="s">
        <v>1264</v>
      </c>
      <c r="Y642" s="23">
        <v>1485681.0</v>
      </c>
      <c r="Z642" s="21">
        <v>25293.0</v>
      </c>
      <c r="AB642" s="3"/>
      <c r="AC642" s="48">
        <v>4.29</v>
      </c>
    </row>
    <row r="643" ht="15.0" customHeight="1">
      <c r="A643" s="3"/>
      <c r="B643" s="78" t="s">
        <v>1073</v>
      </c>
      <c r="C643" s="3"/>
      <c r="D643" s="17">
        <v>1.616</v>
      </c>
      <c r="E643" s="17">
        <v>72.86</v>
      </c>
      <c r="F643" s="62">
        <v>13065.0</v>
      </c>
      <c r="G643" s="63">
        <v>15462.0</v>
      </c>
      <c r="H643" s="64">
        <v>-2397.0</v>
      </c>
      <c r="I643" s="79">
        <v>6419.0</v>
      </c>
      <c r="J643" s="80">
        <v>3881.0</v>
      </c>
      <c r="K643" s="81">
        <v>58.0</v>
      </c>
      <c r="L643" s="3">
        <v>6042.0</v>
      </c>
      <c r="M643" s="19">
        <v>48.0</v>
      </c>
      <c r="N643" s="19">
        <v>14.0</v>
      </c>
      <c r="O643" s="19">
        <v>85000.0</v>
      </c>
      <c r="P643" s="17">
        <v>260155.2</v>
      </c>
      <c r="Q643" s="49">
        <v>5.0</v>
      </c>
      <c r="R643" s="47">
        <v>27036.0</v>
      </c>
      <c r="S643" s="48">
        <v>17.8</v>
      </c>
      <c r="T643" s="48">
        <v>491.0</v>
      </c>
      <c r="U643" s="48" t="s">
        <v>1265</v>
      </c>
      <c r="V643" s="3"/>
      <c r="W643" s="48"/>
      <c r="X643" s="48" t="s">
        <v>1266</v>
      </c>
      <c r="Y643" s="23">
        <v>1217054.0</v>
      </c>
      <c r="Z643" s="21">
        <v>11824.0</v>
      </c>
      <c r="AB643" s="3"/>
      <c r="AC643" s="48">
        <v>6.22</v>
      </c>
    </row>
    <row r="644" ht="15.0" customHeight="1">
      <c r="A644" s="3"/>
      <c r="B644" s="78" t="s">
        <v>175</v>
      </c>
      <c r="C644" s="3"/>
      <c r="D644" s="17">
        <v>1.699</v>
      </c>
      <c r="E644" s="17">
        <v>70.67</v>
      </c>
      <c r="F644" s="62">
        <v>29526.0</v>
      </c>
      <c r="G644" s="63">
        <v>35340.0</v>
      </c>
      <c r="H644" s="64">
        <v>-5814.0</v>
      </c>
      <c r="I644" s="79">
        <v>16449.0</v>
      </c>
      <c r="J644" s="80">
        <v>10715.0</v>
      </c>
      <c r="K644" s="81">
        <v>139.0</v>
      </c>
      <c r="L644" s="3">
        <v>13323.0</v>
      </c>
      <c r="M644" s="19">
        <v>81.0</v>
      </c>
      <c r="N644" s="19">
        <v>39.0</v>
      </c>
      <c r="O644" s="19">
        <v>220000.0</v>
      </c>
      <c r="P644" s="17">
        <v>547866.9</v>
      </c>
      <c r="Q644" s="49">
        <v>5.4</v>
      </c>
      <c r="R644" s="47">
        <v>35802.0</v>
      </c>
      <c r="S644" s="48">
        <v>14.9</v>
      </c>
      <c r="T644" s="48">
        <v>416.0</v>
      </c>
      <c r="U644" s="48" t="s">
        <v>1267</v>
      </c>
      <c r="V644" s="3"/>
      <c r="W644" s="48"/>
      <c r="X644" s="48" t="s">
        <v>1268</v>
      </c>
      <c r="Y644" s="23">
        <v>2596807.0</v>
      </c>
      <c r="Z644" s="21">
        <v>42206.0</v>
      </c>
      <c r="AB644" s="3"/>
      <c r="AC644" s="48">
        <v>90.07</v>
      </c>
    </row>
    <row r="645" ht="15.0" customHeight="1">
      <c r="A645" s="3"/>
      <c r="B645" s="78" t="s">
        <v>177</v>
      </c>
      <c r="C645" s="3"/>
      <c r="D645" s="17">
        <v>1.699</v>
      </c>
      <c r="E645" s="17">
        <v>72.08</v>
      </c>
      <c r="F645" s="62">
        <v>12613.0</v>
      </c>
      <c r="G645" s="63">
        <v>19037.0</v>
      </c>
      <c r="H645" s="64">
        <v>-6424.0</v>
      </c>
      <c r="I645" s="79">
        <v>6564.0</v>
      </c>
      <c r="J645" s="80">
        <v>5032.0</v>
      </c>
      <c r="K645" s="81">
        <v>56.0</v>
      </c>
      <c r="L645" s="3">
        <v>5985.0</v>
      </c>
      <c r="M645" s="19">
        <v>70.0</v>
      </c>
      <c r="N645" s="19">
        <v>16.0</v>
      </c>
      <c r="O645" s="19">
        <v>131000.0</v>
      </c>
      <c r="P645" s="17">
        <v>289855.8</v>
      </c>
      <c r="Q645" s="49">
        <v>5.0</v>
      </c>
      <c r="R645" s="47">
        <v>27932.0</v>
      </c>
      <c r="S645" s="48">
        <v>14.5</v>
      </c>
      <c r="T645" s="48">
        <v>453.0</v>
      </c>
      <c r="U645" s="48" t="s">
        <v>1269</v>
      </c>
      <c r="V645" s="3"/>
      <c r="W645" s="48"/>
      <c r="X645" s="48" t="s">
        <v>1270</v>
      </c>
      <c r="Y645" s="23">
        <v>1218763.0</v>
      </c>
      <c r="Z645" s="21">
        <v>20357.0</v>
      </c>
      <c r="AB645" s="3"/>
      <c r="AC645" s="48">
        <v>37.79</v>
      </c>
    </row>
    <row r="646" ht="15.0" customHeight="1">
      <c r="A646" s="3"/>
      <c r="B646" s="78" t="s">
        <v>373</v>
      </c>
      <c r="C646" s="3"/>
      <c r="D646" s="17">
        <v>1.488</v>
      </c>
      <c r="E646" s="17">
        <v>71.59</v>
      </c>
      <c r="F646" s="62">
        <v>32021.0</v>
      </c>
      <c r="G646" s="63">
        <v>48419.0</v>
      </c>
      <c r="H646" s="64">
        <v>-16398.0</v>
      </c>
      <c r="I646" s="79">
        <v>19615.0</v>
      </c>
      <c r="J646" s="80">
        <v>12698.0</v>
      </c>
      <c r="K646" s="81">
        <v>188.0</v>
      </c>
      <c r="L646" s="3">
        <v>15312.0</v>
      </c>
      <c r="M646" s="19">
        <v>140.0</v>
      </c>
      <c r="N646" s="19">
        <v>40.0</v>
      </c>
      <c r="O646" s="19">
        <v>309000.0</v>
      </c>
      <c r="P646" s="17">
        <v>469309.3</v>
      </c>
      <c r="Q646" s="49">
        <v>4.1</v>
      </c>
      <c r="R646" s="47">
        <v>32949.0</v>
      </c>
      <c r="S646" s="48">
        <v>9.5</v>
      </c>
      <c r="T646" s="48">
        <v>422.0</v>
      </c>
      <c r="U646" s="48" t="s">
        <v>1271</v>
      </c>
      <c r="V646" s="3"/>
      <c r="W646" s="48"/>
      <c r="X646" s="48" t="s">
        <v>1272</v>
      </c>
      <c r="Y646" s="23">
        <v>3200781.0</v>
      </c>
      <c r="Z646" s="21">
        <v>41638.0</v>
      </c>
      <c r="AB646" s="3"/>
      <c r="AC646" s="48">
        <v>20.99</v>
      </c>
    </row>
    <row r="647" ht="15.0" customHeight="1">
      <c r="A647" s="3"/>
      <c r="B647" s="78" t="s">
        <v>181</v>
      </c>
      <c r="C647" s="3"/>
      <c r="D647" s="17">
        <v>1.734</v>
      </c>
      <c r="E647" s="17">
        <v>71.24</v>
      </c>
      <c r="F647" s="62">
        <v>21769.0</v>
      </c>
      <c r="G647" s="63">
        <v>26188.0</v>
      </c>
      <c r="H647" s="64">
        <v>-4419.0</v>
      </c>
      <c r="I647" s="79">
        <v>12866.0</v>
      </c>
      <c r="J647" s="80">
        <v>8437.0</v>
      </c>
      <c r="K647" s="81">
        <v>118.0</v>
      </c>
      <c r="L647" s="3">
        <v>9162.0</v>
      </c>
      <c r="M647" s="19">
        <v>83.0</v>
      </c>
      <c r="N647" s="19">
        <v>28.0</v>
      </c>
      <c r="O647" s="19">
        <v>205000.0</v>
      </c>
      <c r="P647" s="17">
        <v>551255.2</v>
      </c>
      <c r="Q647" s="49">
        <v>4.4</v>
      </c>
      <c r="R647" s="47">
        <v>30371.0</v>
      </c>
      <c r="S647" s="48">
        <v>13.8</v>
      </c>
      <c r="T647" s="48">
        <v>475.0</v>
      </c>
      <c r="U647" s="48" t="s">
        <v>1273</v>
      </c>
      <c r="V647" s="3"/>
      <c r="W647" s="48"/>
      <c r="X647" s="48" t="s">
        <v>1274</v>
      </c>
      <c r="Y647" s="23">
        <v>1920172.0</v>
      </c>
      <c r="Z647" s="21">
        <v>26228.0</v>
      </c>
      <c r="AB647" s="3"/>
      <c r="AC647" s="48">
        <v>21.09</v>
      </c>
    </row>
    <row r="648" ht="15.0" customHeight="1">
      <c r="A648" s="3"/>
      <c r="B648" s="78" t="s">
        <v>183</v>
      </c>
      <c r="C648" s="3"/>
      <c r="D648" s="17">
        <v>1.356</v>
      </c>
      <c r="E648" s="51">
        <v>73.0</v>
      </c>
      <c r="F648" s="62">
        <v>11467.0</v>
      </c>
      <c r="G648" s="63">
        <v>19201.0</v>
      </c>
      <c r="H648" s="64">
        <v>-7734.0</v>
      </c>
      <c r="I648" s="79">
        <v>6919.0</v>
      </c>
      <c r="J648" s="80">
        <v>5073.0</v>
      </c>
      <c r="K648" s="81">
        <v>46.0</v>
      </c>
      <c r="L648" s="3">
        <v>5551.0</v>
      </c>
      <c r="M648" s="19">
        <v>41.0</v>
      </c>
      <c r="N648" s="19">
        <v>12.0</v>
      </c>
      <c r="O648" s="19">
        <v>102000.0</v>
      </c>
      <c r="P648" s="17">
        <v>312421.6</v>
      </c>
      <c r="Q648" s="49">
        <v>4.4</v>
      </c>
      <c r="R648" s="47">
        <v>28968.0</v>
      </c>
      <c r="S648" s="48">
        <v>13.5</v>
      </c>
      <c r="T648" s="48">
        <v>504.0</v>
      </c>
      <c r="U648" s="48" t="s">
        <v>1275</v>
      </c>
      <c r="V648" s="3"/>
      <c r="W648" s="48"/>
      <c r="X648" s="48" t="s">
        <v>1276</v>
      </c>
      <c r="Y648" s="23">
        <v>1315622.0</v>
      </c>
      <c r="Z648" s="21">
        <v>12829.0</v>
      </c>
      <c r="AB648" s="3"/>
      <c r="AC648" s="48">
        <v>3.28</v>
      </c>
    </row>
    <row r="649" ht="15.0" customHeight="1">
      <c r="A649" s="3"/>
      <c r="B649" s="78" t="s">
        <v>185</v>
      </c>
      <c r="C649" s="3"/>
      <c r="D649" s="17">
        <v>1.498</v>
      </c>
      <c r="E649" s="17">
        <v>72.38</v>
      </c>
      <c r="F649" s="62">
        <v>33045.0</v>
      </c>
      <c r="G649" s="63">
        <v>43114.0</v>
      </c>
      <c r="H649" s="64">
        <v>-10069.0</v>
      </c>
      <c r="I649" s="79">
        <v>19340.0</v>
      </c>
      <c r="J649" s="80">
        <v>13932.0</v>
      </c>
      <c r="K649" s="81">
        <v>151.0</v>
      </c>
      <c r="L649" s="3">
        <v>15199.0</v>
      </c>
      <c r="M649" s="19">
        <v>93.0</v>
      </c>
      <c r="N649" s="19">
        <v>38.0</v>
      </c>
      <c r="O649" s="19">
        <v>228000.0</v>
      </c>
      <c r="P649" s="17">
        <v>506319.5</v>
      </c>
      <c r="Q649" s="49">
        <v>3.7</v>
      </c>
      <c r="R649" s="47">
        <v>33754.0</v>
      </c>
      <c r="S649" s="48">
        <v>12.7</v>
      </c>
      <c r="T649" s="48">
        <v>555.0</v>
      </c>
      <c r="U649" s="48" t="s">
        <v>1277</v>
      </c>
      <c r="V649" s="3"/>
      <c r="W649" s="48"/>
      <c r="X649" s="48" t="s">
        <v>1278</v>
      </c>
      <c r="Y649" s="23">
        <v>3210539.0</v>
      </c>
      <c r="Z649" s="21">
        <v>41461.0</v>
      </c>
      <c r="AB649" s="3"/>
      <c r="AC649" s="48">
        <v>19.65</v>
      </c>
    </row>
    <row r="650" ht="15.0" customHeight="1">
      <c r="A650" s="3"/>
      <c r="B650" s="82" t="s">
        <v>187</v>
      </c>
      <c r="C650" s="3"/>
      <c r="D650" s="17">
        <v>1.319</v>
      </c>
      <c r="E650" s="17">
        <v>73.13</v>
      </c>
      <c r="F650" s="62">
        <v>22266.0</v>
      </c>
      <c r="G650" s="63">
        <v>34053.0</v>
      </c>
      <c r="H650" s="64">
        <v>-11787.0</v>
      </c>
      <c r="I650" s="79">
        <v>13148.0</v>
      </c>
      <c r="J650" s="80">
        <v>9695.0</v>
      </c>
      <c r="K650" s="81">
        <v>107.0</v>
      </c>
      <c r="L650" s="3">
        <v>12332.0</v>
      </c>
      <c r="M650" s="19">
        <v>111.0</v>
      </c>
      <c r="N650" s="19">
        <v>21.0</v>
      </c>
      <c r="O650" s="19">
        <v>145000.0</v>
      </c>
      <c r="P650" s="17">
        <v>309701.3</v>
      </c>
      <c r="Q650" s="49">
        <v>5.0</v>
      </c>
      <c r="R650" s="47">
        <v>26823.0</v>
      </c>
      <c r="S650" s="48">
        <v>15.6</v>
      </c>
      <c r="T650" s="48">
        <v>487.0</v>
      </c>
      <c r="U650" s="48" t="s">
        <v>1279</v>
      </c>
      <c r="V650" s="3"/>
      <c r="W650" s="48"/>
      <c r="X650" s="48" t="s">
        <v>1280</v>
      </c>
      <c r="Y650" s="23">
        <v>2498661.0</v>
      </c>
      <c r="Z650" s="21">
        <v>29032.0</v>
      </c>
      <c r="AB650" s="3"/>
      <c r="AC650" s="48">
        <v>24.46</v>
      </c>
    </row>
    <row r="651" ht="15.0" customHeight="1">
      <c r="A651" s="3"/>
      <c r="B651" s="78" t="s">
        <v>189</v>
      </c>
      <c r="C651" s="3"/>
      <c r="D651" s="17">
        <v>1.511</v>
      </c>
      <c r="E651" s="51">
        <v>72.0</v>
      </c>
      <c r="F651" s="62">
        <v>11986.0</v>
      </c>
      <c r="G651" s="63">
        <v>17636.0</v>
      </c>
      <c r="H651" s="64">
        <v>-5650.0</v>
      </c>
      <c r="I651" s="79">
        <v>7161.0</v>
      </c>
      <c r="J651" s="80">
        <v>4640.0</v>
      </c>
      <c r="K651" s="81">
        <v>65.0</v>
      </c>
      <c r="L651" s="3">
        <v>5180.0</v>
      </c>
      <c r="M651" s="19">
        <v>55.0</v>
      </c>
      <c r="N651" s="19">
        <v>20.0</v>
      </c>
      <c r="O651" s="19">
        <v>119000.0</v>
      </c>
      <c r="P651" s="17">
        <v>313348.9</v>
      </c>
      <c r="Q651" s="49">
        <v>3.7</v>
      </c>
      <c r="R651" s="47">
        <v>28353.0</v>
      </c>
      <c r="S651" s="48">
        <v>15.3</v>
      </c>
      <c r="T651" s="48">
        <v>795.0</v>
      </c>
      <c r="U651" s="48" t="s">
        <v>1281</v>
      </c>
      <c r="V651" s="3"/>
      <c r="W651" s="48"/>
      <c r="X651" s="48" t="s">
        <v>1282</v>
      </c>
      <c r="Y651" s="23">
        <v>1234009.0</v>
      </c>
      <c r="Z651" s="21">
        <v>13175.0</v>
      </c>
      <c r="AB651" s="3"/>
      <c r="AC651" s="48">
        <v>3.05</v>
      </c>
    </row>
    <row r="652" ht="15.0" customHeight="1">
      <c r="A652" s="1"/>
      <c r="B652" s="84" t="s">
        <v>1092</v>
      </c>
      <c r="C652" s="1"/>
      <c r="D652" s="8">
        <v>1.708</v>
      </c>
      <c r="E652" s="8">
        <v>72.02</v>
      </c>
      <c r="F652" s="71">
        <v>147057.0</v>
      </c>
      <c r="G652" s="72">
        <v>146947.0</v>
      </c>
      <c r="H652" s="73">
        <v>110.0</v>
      </c>
      <c r="I652" s="74">
        <v>78087.0</v>
      </c>
      <c r="J652" s="75">
        <v>57002.0</v>
      </c>
      <c r="K652" s="76">
        <v>706.0</v>
      </c>
      <c r="L652" s="1">
        <v>56280.0</v>
      </c>
      <c r="M652" s="38">
        <v>440.0</v>
      </c>
      <c r="N652" s="38">
        <v>142.0</v>
      </c>
      <c r="O652" s="38">
        <v>782000.0</v>
      </c>
      <c r="P652" s="50">
        <v>1055909.2</v>
      </c>
      <c r="Q652" s="43">
        <v>4.7</v>
      </c>
      <c r="R652" s="40">
        <v>47807.0</v>
      </c>
      <c r="S652" s="1"/>
      <c r="T652" s="41">
        <v>483.0</v>
      </c>
      <c r="U652" s="41"/>
      <c r="V652" s="1"/>
      <c r="W652" s="41"/>
      <c r="X652" s="41" t="s">
        <v>1283</v>
      </c>
      <c r="Y652" s="14"/>
      <c r="Z652" s="12"/>
      <c r="AA652" s="6"/>
      <c r="AB652" s="1"/>
      <c r="AC652" s="41">
        <v>209.46</v>
      </c>
    </row>
    <row r="653" ht="15.0" customHeight="1">
      <c r="A653" s="3"/>
      <c r="B653" s="78" t="s">
        <v>193</v>
      </c>
      <c r="C653" s="3"/>
      <c r="D653" s="17">
        <v>1.899</v>
      </c>
      <c r="E653" s="17">
        <v>70.46</v>
      </c>
      <c r="F653" s="62">
        <v>8642.0</v>
      </c>
      <c r="G653" s="63">
        <v>12990.0</v>
      </c>
      <c r="H653" s="64">
        <v>-4348.0</v>
      </c>
      <c r="I653" s="79">
        <v>4685.0</v>
      </c>
      <c r="J653" s="80">
        <v>3393.0</v>
      </c>
      <c r="K653" s="81">
        <v>59.0</v>
      </c>
      <c r="L653" s="3">
        <v>2481.0</v>
      </c>
      <c r="M653" s="19">
        <v>45.0</v>
      </c>
      <c r="N653" s="19">
        <v>17.0</v>
      </c>
      <c r="O653" s="19">
        <v>79000.0</v>
      </c>
      <c r="P653" s="17">
        <v>263729.8</v>
      </c>
      <c r="Q653" s="49">
        <v>7.9</v>
      </c>
      <c r="R653" s="47">
        <v>28159.0</v>
      </c>
      <c r="S653" s="48">
        <v>19.1</v>
      </c>
      <c r="T653" s="48">
        <v>283.0</v>
      </c>
      <c r="U653" s="48" t="s">
        <v>1284</v>
      </c>
      <c r="V653" s="3"/>
      <c r="W653" s="48"/>
      <c r="X653" s="48" t="s">
        <v>1285</v>
      </c>
      <c r="Y653" s="23">
        <v>817464.0</v>
      </c>
      <c r="Z653" s="21">
        <v>17460.0</v>
      </c>
      <c r="AB653" s="3"/>
      <c r="AC653" s="48">
        <v>0.68</v>
      </c>
    </row>
    <row r="654" ht="15.0" customHeight="1">
      <c r="A654" s="3"/>
      <c r="B654" s="78" t="s">
        <v>195</v>
      </c>
      <c r="C654" s="3"/>
      <c r="D654" s="17">
        <v>1.702</v>
      </c>
      <c r="E654" s="17">
        <v>71.27</v>
      </c>
      <c r="F654" s="62">
        <v>50254.0</v>
      </c>
      <c r="G654" s="63">
        <v>58511.0</v>
      </c>
      <c r="H654" s="64">
        <v>-8257.0</v>
      </c>
      <c r="I654" s="79">
        <v>27772.0</v>
      </c>
      <c r="J654" s="80">
        <v>19170.0</v>
      </c>
      <c r="K654" s="81">
        <v>239.0</v>
      </c>
      <c r="L654" s="3">
        <v>18658.0</v>
      </c>
      <c r="M654" s="19">
        <v>153.0</v>
      </c>
      <c r="N654" s="19">
        <v>52.0</v>
      </c>
      <c r="O654" s="19">
        <v>294000.0</v>
      </c>
      <c r="P654" s="17">
        <v>561039.3</v>
      </c>
      <c r="Q654" s="49">
        <v>4.8</v>
      </c>
      <c r="R654" s="47">
        <v>38052.0</v>
      </c>
      <c r="S654" s="48">
        <v>9.5</v>
      </c>
      <c r="T654" s="48">
        <v>483.0</v>
      </c>
      <c r="U654" s="48" t="s">
        <v>1286</v>
      </c>
      <c r="V654" s="3"/>
      <c r="W654" s="48"/>
      <c r="X654" s="48" t="s">
        <v>1287</v>
      </c>
      <c r="Y654" s="23">
        <v>4319999.0</v>
      </c>
      <c r="Z654" s="21">
        <v>55434.0</v>
      </c>
      <c r="AB654" s="3"/>
      <c r="AC654" s="48">
        <v>35.53</v>
      </c>
    </row>
    <row r="655" ht="15.0" customHeight="1">
      <c r="A655" s="3"/>
      <c r="B655" s="78" t="s">
        <v>197</v>
      </c>
      <c r="C655" s="3"/>
      <c r="D655" s="17">
        <v>1.809</v>
      </c>
      <c r="E655" s="17">
        <v>73.68</v>
      </c>
      <c r="F655" s="62">
        <v>50469.0</v>
      </c>
      <c r="G655" s="63">
        <v>29424.0</v>
      </c>
      <c r="H655" s="64">
        <v>21045.0</v>
      </c>
      <c r="I655" s="79">
        <v>24608.0</v>
      </c>
      <c r="J655" s="80">
        <v>18665.0</v>
      </c>
      <c r="K655" s="81">
        <v>193.0</v>
      </c>
      <c r="L655" s="3">
        <v>20533.0</v>
      </c>
      <c r="M655" s="19">
        <v>116.0</v>
      </c>
      <c r="N655" s="19">
        <v>29.0</v>
      </c>
      <c r="O655" s="19">
        <v>171000.0</v>
      </c>
      <c r="P655" s="17">
        <v>2384749.1</v>
      </c>
      <c r="Q655" s="49">
        <v>3.2</v>
      </c>
      <c r="R655" s="47">
        <v>68664.0</v>
      </c>
      <c r="S655" s="48">
        <v>12.1</v>
      </c>
      <c r="T655" s="48">
        <v>570.0</v>
      </c>
      <c r="U655" s="48"/>
      <c r="V655" s="3"/>
      <c r="W655" s="48"/>
      <c r="X655" s="48" t="s">
        <v>1288</v>
      </c>
      <c r="Y655" s="23">
        <v>3721567.0</v>
      </c>
      <c r="Z655" s="21">
        <v>25639.0</v>
      </c>
      <c r="AB655" s="3"/>
      <c r="AC655" s="48">
        <v>33.42</v>
      </c>
    </row>
    <row r="656" ht="15.0" customHeight="1">
      <c r="A656" s="3"/>
      <c r="B656" s="78" t="s">
        <v>1099</v>
      </c>
      <c r="C656" s="3"/>
      <c r="D656" s="17">
        <v>1.795</v>
      </c>
      <c r="E656" s="17">
        <v>74.34</v>
      </c>
      <c r="F656" s="62">
        <v>22538.0</v>
      </c>
      <c r="G656" s="63">
        <v>10393.0</v>
      </c>
      <c r="H656" s="64">
        <v>12145.0</v>
      </c>
      <c r="I656" s="79">
        <v>11370.0</v>
      </c>
      <c r="J656" s="80">
        <v>8868.0</v>
      </c>
      <c r="K656" s="81">
        <v>65.0</v>
      </c>
      <c r="L656" s="3">
        <v>9401.0</v>
      </c>
      <c r="M656" s="19">
        <v>56.0</v>
      </c>
      <c r="N656" s="19">
        <v>5.0</v>
      </c>
      <c r="O656" s="19">
        <v>54000.0</v>
      </c>
      <c r="P656" s="17">
        <v>2702932.4</v>
      </c>
      <c r="Q656" s="49">
        <v>2.5</v>
      </c>
      <c r="R656" s="47">
        <v>70896.0</v>
      </c>
      <c r="S656" s="48">
        <v>9.0</v>
      </c>
      <c r="T656" s="48">
        <v>351.0</v>
      </c>
      <c r="U656" s="48" t="s">
        <v>1289</v>
      </c>
      <c r="V656" s="3"/>
      <c r="W656" s="48"/>
      <c r="X656" s="48" t="s">
        <v>1290</v>
      </c>
      <c r="Y656" s="23">
        <v>1667352.0</v>
      </c>
      <c r="Z656" s="21">
        <v>21276.0</v>
      </c>
      <c r="AB656" s="3"/>
      <c r="AC656" s="48">
        <v>76.14</v>
      </c>
    </row>
    <row r="657" ht="15.0" customHeight="1">
      <c r="A657" s="3"/>
      <c r="B657" s="78" t="s">
        <v>1102</v>
      </c>
      <c r="C657" s="3"/>
      <c r="D657" s="17">
        <v>1.867</v>
      </c>
      <c r="E657" s="17">
        <v>73.98</v>
      </c>
      <c r="F657" s="62">
        <v>7214.0</v>
      </c>
      <c r="G657" s="63">
        <v>2547.0</v>
      </c>
      <c r="H657" s="64">
        <v>4667.0</v>
      </c>
      <c r="I657" s="79">
        <v>3508.0</v>
      </c>
      <c r="J657" s="80">
        <v>2943.0</v>
      </c>
      <c r="K657" s="81">
        <v>41.0</v>
      </c>
      <c r="L657" s="3">
        <v>2982.0</v>
      </c>
      <c r="M657" s="19">
        <v>22.0</v>
      </c>
      <c r="N657" s="3" t="s">
        <v>91</v>
      </c>
      <c r="O657" s="19">
        <v>16000.0</v>
      </c>
      <c r="P657" s="17">
        <v>5972394.9</v>
      </c>
      <c r="Q657" s="49">
        <v>2.1</v>
      </c>
      <c r="R657" s="47">
        <v>97204.0</v>
      </c>
      <c r="S657" s="48">
        <v>5.5</v>
      </c>
      <c r="T657" s="48">
        <v>364.0</v>
      </c>
      <c r="U657" s="48" t="s">
        <v>1291</v>
      </c>
      <c r="V657" s="3"/>
      <c r="W657" s="48"/>
      <c r="X657" s="48" t="s">
        <v>1292</v>
      </c>
      <c r="Y657" s="23">
        <v>510952.0</v>
      </c>
      <c r="Z657" s="21">
        <v>7705.0</v>
      </c>
      <c r="AB657" s="3"/>
      <c r="AC657" s="48">
        <v>51.1</v>
      </c>
    </row>
    <row r="658" ht="15.0" customHeight="1">
      <c r="A658" s="3"/>
      <c r="B658" s="83" t="s">
        <v>1105</v>
      </c>
      <c r="C658" s="3"/>
      <c r="D658" s="17">
        <v>1.811</v>
      </c>
      <c r="E658" s="17">
        <v>72.65</v>
      </c>
      <c r="F658" s="62">
        <v>20717.0</v>
      </c>
      <c r="G658" s="63">
        <v>16484.0</v>
      </c>
      <c r="H658" s="64">
        <v>4233.0</v>
      </c>
      <c r="I658" s="79">
        <v>9730.0</v>
      </c>
      <c r="J658" s="80">
        <v>6854.0</v>
      </c>
      <c r="K658" s="81">
        <v>87.0</v>
      </c>
      <c r="L658" s="3">
        <v>8150.0</v>
      </c>
      <c r="M658" s="19">
        <v>38.0</v>
      </c>
      <c r="N658" s="3" t="s">
        <v>91</v>
      </c>
      <c r="O658" s="19">
        <v>101000.0</v>
      </c>
      <c r="P658" s="19">
        <v>853161.0</v>
      </c>
      <c r="Q658" s="49">
        <v>4.4</v>
      </c>
      <c r="R658" s="47">
        <v>44913.0</v>
      </c>
      <c r="S658" s="48">
        <v>14.6</v>
      </c>
      <c r="T658" s="48">
        <v>874.0</v>
      </c>
      <c r="U658" s="48" t="s">
        <v>1293</v>
      </c>
      <c r="V658" s="3"/>
      <c r="W658" s="48"/>
      <c r="X658" s="48"/>
      <c r="Y658" s="23">
        <v>1543262.0</v>
      </c>
      <c r="Z658" s="21"/>
      <c r="AB658" s="3"/>
      <c r="AC658" s="48"/>
    </row>
    <row r="659" ht="15.0" customHeight="1">
      <c r="A659" s="3"/>
      <c r="B659" s="78" t="s">
        <v>208</v>
      </c>
      <c r="C659" s="3"/>
      <c r="D659" s="17">
        <v>1.565</v>
      </c>
      <c r="E659" s="17">
        <v>71.64</v>
      </c>
      <c r="F659" s="62">
        <v>37692.0</v>
      </c>
      <c r="G659" s="63">
        <v>46022.0</v>
      </c>
      <c r="H659" s="64">
        <v>-8330.0</v>
      </c>
      <c r="I659" s="79">
        <v>21022.0</v>
      </c>
      <c r="J659" s="80">
        <v>15774.0</v>
      </c>
      <c r="K659" s="81">
        <v>215.0</v>
      </c>
      <c r="L659" s="3">
        <v>14608.0</v>
      </c>
      <c r="M659" s="19">
        <v>126.0</v>
      </c>
      <c r="N659" s="19">
        <v>44.0</v>
      </c>
      <c r="O659" s="19">
        <v>238000.0</v>
      </c>
      <c r="P659" s="17">
        <v>436365.4</v>
      </c>
      <c r="Q659" s="49">
        <v>5.6</v>
      </c>
      <c r="R659" s="47">
        <v>35219.0</v>
      </c>
      <c r="S659" s="48">
        <v>12.8</v>
      </c>
      <c r="T659" s="48">
        <v>437.0</v>
      </c>
      <c r="U659" s="48" t="s">
        <v>1294</v>
      </c>
      <c r="V659" s="3"/>
      <c r="W659" s="48"/>
      <c r="X659" s="48" t="s">
        <v>1295</v>
      </c>
      <c r="Y659" s="23">
        <v>3486357.0</v>
      </c>
      <c r="Z659" s="21">
        <v>64862.0</v>
      </c>
      <c r="AB659" s="3"/>
      <c r="AC659" s="48">
        <v>12.59</v>
      </c>
    </row>
    <row r="660" ht="15.0" customHeight="1">
      <c r="A660" s="1"/>
      <c r="B660" s="77" t="s">
        <v>1110</v>
      </c>
      <c r="C660" s="1"/>
      <c r="D660" s="8">
        <v>1.641</v>
      </c>
      <c r="E660" s="8">
        <v>70.68</v>
      </c>
      <c r="F660" s="71">
        <v>196185.0</v>
      </c>
      <c r="G660" s="71">
        <v>224041.0</v>
      </c>
      <c r="H660" s="71">
        <v>-27856.0</v>
      </c>
      <c r="I660" s="74">
        <v>108357.0</v>
      </c>
      <c r="J660" s="75">
        <v>74816.0</v>
      </c>
      <c r="K660" s="76">
        <v>1216.0</v>
      </c>
      <c r="L660" s="1">
        <v>83998.0</v>
      </c>
      <c r="M660" s="38">
        <v>778.0</v>
      </c>
      <c r="N660" s="38">
        <v>199.0</v>
      </c>
      <c r="O660" s="38">
        <v>1476000.0</v>
      </c>
      <c r="P660" s="50">
        <v>508523.9</v>
      </c>
      <c r="Q660" s="43">
        <v>6.4</v>
      </c>
      <c r="R660" s="40">
        <v>37807.0</v>
      </c>
      <c r="S660" s="1"/>
      <c r="T660" s="41">
        <v>389.0</v>
      </c>
      <c r="U660" s="41"/>
      <c r="V660" s="1"/>
      <c r="W660" s="41"/>
      <c r="X660" s="41" t="s">
        <v>1296</v>
      </c>
      <c r="Y660" s="14"/>
      <c r="Z660" s="12"/>
      <c r="AA660" s="6"/>
      <c r="AB660" s="1"/>
      <c r="AC660" s="41">
        <v>183.97</v>
      </c>
    </row>
    <row r="661" ht="15.0" customHeight="1">
      <c r="A661" s="3"/>
      <c r="B661" s="78" t="s">
        <v>213</v>
      </c>
      <c r="C661" s="3"/>
      <c r="D661" s="17">
        <v>2.413</v>
      </c>
      <c r="E661" s="17">
        <v>70.17</v>
      </c>
      <c r="F661" s="62">
        <v>3347.0</v>
      </c>
      <c r="G661" s="63">
        <v>2201.0</v>
      </c>
      <c r="H661" s="64">
        <v>1146.0</v>
      </c>
      <c r="I661" s="79">
        <v>1419.0</v>
      </c>
      <c r="J661" s="80">
        <v>882.0</v>
      </c>
      <c r="K661" s="81">
        <v>28.0</v>
      </c>
      <c r="L661" s="3">
        <v>1002.0</v>
      </c>
      <c r="M661" s="19">
        <v>18.0</v>
      </c>
      <c r="N661" s="19">
        <v>2.0</v>
      </c>
      <c r="O661" s="19">
        <v>24000.0</v>
      </c>
      <c r="P661" s="19">
        <v>256230.0</v>
      </c>
      <c r="Q661" s="49">
        <v>11.2</v>
      </c>
      <c r="R661" s="47">
        <v>30953.0</v>
      </c>
      <c r="S661" s="48">
        <v>23.2</v>
      </c>
      <c r="T661" s="48">
        <v>513.0</v>
      </c>
      <c r="U661" s="48" t="s">
        <v>1297</v>
      </c>
      <c r="V661" s="3"/>
      <c r="W661" s="48"/>
      <c r="X661" s="48" t="s">
        <v>1298</v>
      </c>
      <c r="Y661" s="23">
        <v>211019.0</v>
      </c>
      <c r="Z661" s="21">
        <v>4602.0</v>
      </c>
      <c r="AB661" s="3"/>
      <c r="AC661" s="48">
        <v>3.15</v>
      </c>
    </row>
    <row r="662" ht="15.0" customHeight="1">
      <c r="A662" s="3"/>
      <c r="B662" s="78" t="s">
        <v>216</v>
      </c>
      <c r="C662" s="3"/>
      <c r="D662" s="17">
        <v>2.798</v>
      </c>
      <c r="E662" s="17">
        <v>66.42</v>
      </c>
      <c r="F662" s="62">
        <v>6537.0</v>
      </c>
      <c r="G662" s="63">
        <v>2856.0</v>
      </c>
      <c r="H662" s="64">
        <v>3681.0</v>
      </c>
      <c r="I662" s="79">
        <v>1747.0</v>
      </c>
      <c r="J662" s="80">
        <v>608.0</v>
      </c>
      <c r="K662" s="81">
        <v>62.0</v>
      </c>
      <c r="L662" s="3">
        <v>1669.0</v>
      </c>
      <c r="M662" s="19">
        <v>29.0</v>
      </c>
      <c r="N662" s="19">
        <v>3.0</v>
      </c>
      <c r="O662" s="19">
        <v>23000.0</v>
      </c>
      <c r="P662" s="17">
        <v>226436.7</v>
      </c>
      <c r="Q662" s="49">
        <v>14.9</v>
      </c>
      <c r="R662" s="47">
        <v>35779.0</v>
      </c>
      <c r="S662" s="48">
        <v>34.4</v>
      </c>
      <c r="T662" s="48">
        <v>286.0</v>
      </c>
      <c r="U662" s="48" t="s">
        <v>1299</v>
      </c>
      <c r="V662" s="3"/>
      <c r="W662" s="48"/>
      <c r="X662" s="48" t="s">
        <v>1300</v>
      </c>
      <c r="Y662" s="23">
        <v>325396.0</v>
      </c>
      <c r="Z662" s="21">
        <v>9254.0</v>
      </c>
      <c r="AB662" s="3"/>
      <c r="AC662" s="48">
        <v>17.92</v>
      </c>
    </row>
    <row r="663" ht="15.0" customHeight="1">
      <c r="A663" s="3"/>
      <c r="B663" s="78" t="s">
        <v>219</v>
      </c>
      <c r="C663" s="3"/>
      <c r="D663" s="17">
        <v>1.687</v>
      </c>
      <c r="E663" s="17">
        <v>71.2</v>
      </c>
      <c r="F663" s="62">
        <v>6207.0</v>
      </c>
      <c r="G663" s="63">
        <v>6657.0</v>
      </c>
      <c r="H663" s="64">
        <v>-450.0</v>
      </c>
      <c r="I663" s="79">
        <v>3180.0</v>
      </c>
      <c r="J663" s="80">
        <v>2078.0</v>
      </c>
      <c r="K663" s="81">
        <v>26.0</v>
      </c>
      <c r="L663" s="3">
        <v>2255.0</v>
      </c>
      <c r="M663" s="19">
        <v>30.0</v>
      </c>
      <c r="N663" s="19">
        <v>7.0</v>
      </c>
      <c r="O663" s="19">
        <v>31000.0</v>
      </c>
      <c r="P663" s="17">
        <v>448682.7</v>
      </c>
      <c r="Q663" s="49">
        <v>5.2</v>
      </c>
      <c r="R663" s="47">
        <v>37874.0</v>
      </c>
      <c r="S663" s="48">
        <v>18.5</v>
      </c>
      <c r="T663" s="48">
        <v>348.0</v>
      </c>
      <c r="U663" s="48" t="s">
        <v>1301</v>
      </c>
      <c r="V663" s="3"/>
      <c r="W663" s="48"/>
      <c r="X663" s="48" t="s">
        <v>1302</v>
      </c>
      <c r="Y663" s="23">
        <v>540117.0</v>
      </c>
      <c r="Z663" s="21">
        <v>10940.0</v>
      </c>
      <c r="AB663" s="3"/>
      <c r="AC663" s="48">
        <v>4.48</v>
      </c>
    </row>
    <row r="664" ht="15.0" customHeight="1">
      <c r="A664" s="3"/>
      <c r="B664" s="78" t="s">
        <v>221</v>
      </c>
      <c r="C664" s="3"/>
      <c r="D664" s="17">
        <v>1.579</v>
      </c>
      <c r="E664" s="17">
        <v>70.53</v>
      </c>
      <c r="F664" s="62">
        <v>23408.0</v>
      </c>
      <c r="G664" s="63">
        <v>33264.0</v>
      </c>
      <c r="H664" s="64">
        <v>-9856.0</v>
      </c>
      <c r="I664" s="79">
        <v>13221.0</v>
      </c>
      <c r="J664" s="80">
        <v>10040.0</v>
      </c>
      <c r="K664" s="81">
        <v>176.0</v>
      </c>
      <c r="L664" s="3">
        <v>9957.0</v>
      </c>
      <c r="M664" s="19">
        <v>129.0</v>
      </c>
      <c r="N664" s="19">
        <v>37.0</v>
      </c>
      <c r="O664" s="19">
        <v>189000.0</v>
      </c>
      <c r="P664" s="17">
        <v>256081.7</v>
      </c>
      <c r="Q664" s="49">
        <v>6.1</v>
      </c>
      <c r="R664" s="47">
        <v>25519.0</v>
      </c>
      <c r="S664" s="48">
        <v>16.8</v>
      </c>
      <c r="T664" s="48">
        <v>347.0</v>
      </c>
      <c r="U664" s="48" t="s">
        <v>1303</v>
      </c>
      <c r="V664" s="3"/>
      <c r="W664" s="48"/>
      <c r="X664" s="48" t="s">
        <v>1304</v>
      </c>
      <c r="Y664" s="23">
        <v>2263889.0</v>
      </c>
      <c r="Z664" s="21">
        <v>38413.0</v>
      </c>
      <c r="AB664" s="3"/>
      <c r="AC664" s="48">
        <v>5.15</v>
      </c>
    </row>
    <row r="665" ht="15.0" customHeight="1">
      <c r="A665" s="3"/>
      <c r="B665" s="78" t="s">
        <v>223</v>
      </c>
      <c r="C665" s="3"/>
      <c r="D665" s="17">
        <v>1.597</v>
      </c>
      <c r="E665" s="17">
        <v>70.77</v>
      </c>
      <c r="F665" s="62">
        <v>33527.0</v>
      </c>
      <c r="G665" s="63">
        <v>35720.0</v>
      </c>
      <c r="H665" s="64">
        <v>-2193.0</v>
      </c>
      <c r="I665" s="79">
        <v>19069.0</v>
      </c>
      <c r="J665" s="80">
        <v>13694.0</v>
      </c>
      <c r="K665" s="81">
        <v>187.0</v>
      </c>
      <c r="L665" s="3">
        <v>14318.0</v>
      </c>
      <c r="M665" s="19">
        <v>123.0</v>
      </c>
      <c r="N665" s="19">
        <v>25.0</v>
      </c>
      <c r="O665" s="19">
        <v>191000.0</v>
      </c>
      <c r="P665" s="17">
        <v>824537.3</v>
      </c>
      <c r="Q665" s="49">
        <v>4.9</v>
      </c>
      <c r="R665" s="47">
        <v>45635.0</v>
      </c>
      <c r="S665" s="48">
        <v>17.1</v>
      </c>
      <c r="T665" s="48">
        <v>399.0</v>
      </c>
      <c r="U665" s="48" t="s">
        <v>1305</v>
      </c>
      <c r="V665" s="3"/>
      <c r="W665" s="48"/>
      <c r="X665" s="48" t="s">
        <v>1306</v>
      </c>
      <c r="Y665" s="23">
        <v>2880100.0</v>
      </c>
      <c r="Z665" s="21">
        <v>45902.0</v>
      </c>
      <c r="AB665" s="3"/>
      <c r="AC665" s="48">
        <v>34.37</v>
      </c>
    </row>
    <row r="666" ht="15.0" customHeight="1">
      <c r="A666" s="3"/>
      <c r="B666" s="78" t="s">
        <v>226</v>
      </c>
      <c r="C666" s="3"/>
      <c r="D666" s="17">
        <v>1.854</v>
      </c>
      <c r="E666" s="17">
        <v>69.46</v>
      </c>
      <c r="F666" s="62">
        <v>30847.0</v>
      </c>
      <c r="G666" s="63">
        <v>31369.0</v>
      </c>
      <c r="H666" s="64">
        <v>-522.0</v>
      </c>
      <c r="I666" s="79">
        <v>17071.0</v>
      </c>
      <c r="J666" s="80">
        <v>11043.0</v>
      </c>
      <c r="K666" s="81">
        <v>222.0</v>
      </c>
      <c r="L666" s="3">
        <v>11673.0</v>
      </c>
      <c r="M666" s="19">
        <v>96.0</v>
      </c>
      <c r="N666" s="19">
        <v>24.0</v>
      </c>
      <c r="O666" s="19">
        <v>225000.0</v>
      </c>
      <c r="P666" s="17">
        <v>607208.3</v>
      </c>
      <c r="Q666" s="49">
        <v>7.5</v>
      </c>
      <c r="R666" s="47">
        <v>42647.0</v>
      </c>
      <c r="S666" s="48">
        <v>17.6</v>
      </c>
      <c r="T666" s="48">
        <v>411.0</v>
      </c>
      <c r="U666" s="48" t="s">
        <v>1307</v>
      </c>
      <c r="V666" s="3"/>
      <c r="W666" s="48"/>
      <c r="X666" s="48" t="s">
        <v>1308</v>
      </c>
      <c r="Y666" s="23">
        <v>2405290.0</v>
      </c>
      <c r="Z666" s="21">
        <v>44971.0</v>
      </c>
      <c r="AB666" s="3"/>
      <c r="AC666" s="48">
        <v>76.13</v>
      </c>
    </row>
    <row r="667" ht="15.0" customHeight="1">
      <c r="A667" s="3"/>
      <c r="B667" s="78" t="s">
        <v>229</v>
      </c>
      <c r="C667" s="3"/>
      <c r="D667" s="17">
        <v>1.48</v>
      </c>
      <c r="E667" s="17">
        <v>69.24</v>
      </c>
      <c r="F667" s="62">
        <v>26540.0</v>
      </c>
      <c r="G667" s="63">
        <v>38748.0</v>
      </c>
      <c r="H667" s="64">
        <v>-12208.0</v>
      </c>
      <c r="I667" s="79">
        <v>15963.0</v>
      </c>
      <c r="J667" s="80">
        <v>11556.0</v>
      </c>
      <c r="K667" s="81">
        <v>141.0</v>
      </c>
      <c r="L667" s="3">
        <v>11892.0</v>
      </c>
      <c r="M667" s="19">
        <v>118.0</v>
      </c>
      <c r="N667" s="19">
        <v>43.0</v>
      </c>
      <c r="O667" s="19">
        <v>241000.0</v>
      </c>
      <c r="P667" s="17">
        <v>473228.2</v>
      </c>
      <c r="Q667" s="49">
        <v>6.1</v>
      </c>
      <c r="R667" s="47">
        <v>38023.0</v>
      </c>
      <c r="S667" s="48">
        <v>13.9</v>
      </c>
      <c r="T667" s="48">
        <v>239.0</v>
      </c>
      <c r="U667" s="48" t="s">
        <v>1309</v>
      </c>
      <c r="V667" s="3"/>
      <c r="W667" s="48"/>
      <c r="X667" s="48" t="s">
        <v>1310</v>
      </c>
      <c r="Y667" s="23">
        <v>2676139.0</v>
      </c>
      <c r="Z667" s="21">
        <v>53089.0</v>
      </c>
      <c r="AB667" s="3"/>
      <c r="AC667" s="48">
        <v>5.24</v>
      </c>
    </row>
    <row r="668" ht="15.0" customHeight="1">
      <c r="A668" s="3"/>
      <c r="B668" s="78" t="s">
        <v>231</v>
      </c>
      <c r="C668" s="3"/>
      <c r="D668" s="17">
        <v>1.582</v>
      </c>
      <c r="E668" s="17">
        <v>71.93</v>
      </c>
      <c r="F668" s="62">
        <v>32673.0</v>
      </c>
      <c r="G668" s="63">
        <v>36168.0</v>
      </c>
      <c r="H668" s="64">
        <v>-3495.0</v>
      </c>
      <c r="I668" s="79">
        <v>17648.0</v>
      </c>
      <c r="J668" s="80">
        <v>12550.0</v>
      </c>
      <c r="K668" s="81">
        <v>168.0</v>
      </c>
      <c r="L668" s="3">
        <v>15089.0</v>
      </c>
      <c r="M668" s="19">
        <v>105.0</v>
      </c>
      <c r="N668" s="19">
        <v>30.0</v>
      </c>
      <c r="O668" s="19">
        <v>194000.0</v>
      </c>
      <c r="P668" s="17">
        <v>464408.8</v>
      </c>
      <c r="Q668" s="49">
        <v>6.7</v>
      </c>
      <c r="R668" s="47">
        <v>35686.0</v>
      </c>
      <c r="S668" s="48">
        <v>14.1</v>
      </c>
      <c r="T668" s="48">
        <v>620.0</v>
      </c>
      <c r="U668" s="48" t="s">
        <v>1311</v>
      </c>
      <c r="V668" s="3"/>
      <c r="W668" s="48"/>
      <c r="X668" s="48" t="s">
        <v>1312</v>
      </c>
      <c r="Y668" s="23">
        <v>2802770.0</v>
      </c>
      <c r="Z668" s="21">
        <v>47702.0</v>
      </c>
      <c r="AB668" s="3"/>
      <c r="AC668" s="48">
        <v>21.46</v>
      </c>
    </row>
    <row r="669" ht="15.0" customHeight="1">
      <c r="A669" s="3"/>
      <c r="B669" s="78" t="s">
        <v>1128</v>
      </c>
      <c r="C669" s="3"/>
      <c r="D669" s="17">
        <v>1.651</v>
      </c>
      <c r="E669" s="17">
        <v>71.93</v>
      </c>
      <c r="F669" s="62">
        <v>21314.0</v>
      </c>
      <c r="G669" s="63">
        <v>25098.0</v>
      </c>
      <c r="H669" s="64">
        <v>-3784.0</v>
      </c>
      <c r="I669" s="79">
        <v>12181.0</v>
      </c>
      <c r="J669" s="80">
        <v>8375.0</v>
      </c>
      <c r="K669" s="81">
        <v>145.0</v>
      </c>
      <c r="L669" s="3">
        <v>9886.0</v>
      </c>
      <c r="M669" s="19">
        <v>82.0</v>
      </c>
      <c r="N669" s="19">
        <v>17.0</v>
      </c>
      <c r="O669" s="19">
        <v>135000.0</v>
      </c>
      <c r="P669" s="17">
        <v>380834.5</v>
      </c>
      <c r="Q669" s="49">
        <v>6.7</v>
      </c>
      <c r="R669" s="47">
        <v>32613.0</v>
      </c>
      <c r="S669" s="48">
        <v>13.5</v>
      </c>
      <c r="T669" s="48">
        <v>270.0</v>
      </c>
      <c r="U669" s="48" t="s">
        <v>1226</v>
      </c>
      <c r="V669" s="3"/>
      <c r="W669" s="48"/>
      <c r="X669" s="48" t="s">
        <v>1313</v>
      </c>
      <c r="Y669" s="23">
        <v>1932800.0</v>
      </c>
      <c r="Z669" s="21">
        <v>26927.0</v>
      </c>
      <c r="AB669" s="3"/>
      <c r="AC669" s="48">
        <v>10.73</v>
      </c>
    </row>
    <row r="670" ht="15.0" customHeight="1">
      <c r="A670" s="3"/>
      <c r="B670" s="78" t="s">
        <v>237</v>
      </c>
      <c r="C670" s="3"/>
      <c r="D670" s="17">
        <v>1.426</v>
      </c>
      <c r="E670" s="17">
        <v>72.91</v>
      </c>
      <c r="F670" s="62">
        <v>11785.0</v>
      </c>
      <c r="G670" s="63">
        <v>11960.0</v>
      </c>
      <c r="H670" s="64">
        <v>-175.0</v>
      </c>
      <c r="I670" s="79">
        <v>6858.0</v>
      </c>
      <c r="J670" s="80">
        <v>3990.0</v>
      </c>
      <c r="K670" s="81">
        <v>61.0</v>
      </c>
      <c r="L670" s="3">
        <v>6257.0</v>
      </c>
      <c r="M670" s="19">
        <v>48.0</v>
      </c>
      <c r="N670" s="19">
        <v>11.0</v>
      </c>
      <c r="O670" s="19">
        <v>58000.0</v>
      </c>
      <c r="P670" s="17">
        <v>570191.3</v>
      </c>
      <c r="Q670" s="49">
        <v>6.3</v>
      </c>
      <c r="R670" s="47">
        <v>41901.0</v>
      </c>
      <c r="S670" s="48">
        <v>14.7</v>
      </c>
      <c r="T670" s="48">
        <v>407.0</v>
      </c>
      <c r="U670" s="48" t="s">
        <v>1314</v>
      </c>
      <c r="V670" s="3"/>
      <c r="W670" s="48"/>
      <c r="X670" s="48" t="s">
        <v>1315</v>
      </c>
      <c r="Y670" s="23">
        <v>1074081.0</v>
      </c>
      <c r="Z670" s="21">
        <v>17861.0</v>
      </c>
      <c r="AB670" s="3"/>
      <c r="AC670" s="48">
        <v>5.34</v>
      </c>
    </row>
    <row r="671" ht="15.0" customHeight="1">
      <c r="A671" s="1"/>
      <c r="B671" s="84" t="s">
        <v>1133</v>
      </c>
      <c r="C671" s="1"/>
      <c r="D671" s="8">
        <v>1.718</v>
      </c>
      <c r="E671" s="8">
        <v>70.08</v>
      </c>
      <c r="F671" s="71">
        <v>97888.0</v>
      </c>
      <c r="G671" s="71">
        <v>98721.0</v>
      </c>
      <c r="H671" s="71">
        <v>-833.0</v>
      </c>
      <c r="I671" s="74">
        <v>54416.0</v>
      </c>
      <c r="J671" s="75">
        <v>37656.0</v>
      </c>
      <c r="K671" s="76">
        <v>530.0</v>
      </c>
      <c r="L671" s="1">
        <v>43658.0</v>
      </c>
      <c r="M671" s="38">
        <v>451.0</v>
      </c>
      <c r="N671" s="38">
        <v>90.0</v>
      </c>
      <c r="O671" s="38">
        <v>380000.0</v>
      </c>
      <c r="P671" s="50">
        <v>689413.9</v>
      </c>
      <c r="Q671" s="43">
        <v>6.2</v>
      </c>
      <c r="R671" s="40">
        <v>51667.0</v>
      </c>
      <c r="S671" s="1"/>
      <c r="T671" s="41">
        <v>280.0</v>
      </c>
      <c r="U671" s="41"/>
      <c r="V671" s="1"/>
      <c r="W671" s="41"/>
      <c r="X671" s="41" t="s">
        <v>1316</v>
      </c>
      <c r="Y671" s="14"/>
      <c r="Z671" s="12"/>
      <c r="AA671" s="6"/>
      <c r="AB671" s="1"/>
      <c r="AC671" s="41">
        <v>167.48</v>
      </c>
    </row>
    <row r="672" ht="15.0" customHeight="1">
      <c r="A672" s="3"/>
      <c r="B672" s="78" t="s">
        <v>241</v>
      </c>
      <c r="C672" s="3"/>
      <c r="D672" s="17">
        <v>2.007</v>
      </c>
      <c r="E672" s="17">
        <v>70.76</v>
      </c>
      <c r="F672" s="62">
        <v>13909.0</v>
      </c>
      <c r="G672" s="63">
        <v>10570.0</v>
      </c>
      <c r="H672" s="64">
        <v>3339.0</v>
      </c>
      <c r="I672" s="79">
        <v>5568.0</v>
      </c>
      <c r="J672" s="80">
        <v>3506.0</v>
      </c>
      <c r="K672" s="81">
        <v>85.0</v>
      </c>
      <c r="L672" s="3">
        <v>4488.0</v>
      </c>
      <c r="M672" s="19">
        <v>45.0</v>
      </c>
      <c r="N672" s="19">
        <v>10.0</v>
      </c>
      <c r="O672" s="19">
        <v>79000.0</v>
      </c>
      <c r="P672" s="17">
        <v>263744.5</v>
      </c>
      <c r="Q672" s="49">
        <v>9.2</v>
      </c>
      <c r="R672" s="47">
        <v>36047.0</v>
      </c>
      <c r="S672" s="48">
        <v>19.1</v>
      </c>
      <c r="T672" s="48">
        <v>253.0</v>
      </c>
      <c r="U672" s="48" t="s">
        <v>919</v>
      </c>
      <c r="V672" s="3"/>
      <c r="W672" s="48"/>
      <c r="X672" s="48" t="s">
        <v>1317</v>
      </c>
      <c r="Y672" s="23">
        <v>980412.0</v>
      </c>
      <c r="Z672" s="21" t="s">
        <v>244</v>
      </c>
      <c r="AB672" s="3"/>
      <c r="AC672" s="48">
        <v>3.64</v>
      </c>
    </row>
    <row r="673" ht="15.0" customHeight="1">
      <c r="A673" s="3"/>
      <c r="B673" s="78" t="s">
        <v>245</v>
      </c>
      <c r="C673" s="3"/>
      <c r="D673" s="17">
        <v>1.844</v>
      </c>
      <c r="E673" s="17">
        <v>68.66</v>
      </c>
      <c r="F673" s="62">
        <v>13191.0</v>
      </c>
      <c r="G673" s="63">
        <v>7572.0</v>
      </c>
      <c r="H673" s="64">
        <v>5619.0</v>
      </c>
      <c r="I673" s="79">
        <v>6030.0</v>
      </c>
      <c r="J673" s="80">
        <v>3285.0</v>
      </c>
      <c r="K673" s="81">
        <v>66.0</v>
      </c>
      <c r="L673" s="3">
        <v>5352.0</v>
      </c>
      <c r="M673" s="19">
        <v>49.0</v>
      </c>
      <c r="N673" s="19">
        <v>9.0</v>
      </c>
      <c r="O673" s="19">
        <v>86000.0</v>
      </c>
      <c r="P673" s="17">
        <v>326599.2</v>
      </c>
      <c r="Q673" s="49">
        <v>7.0</v>
      </c>
      <c r="R673" s="47">
        <v>68871.0</v>
      </c>
      <c r="S673" s="48">
        <v>20.8</v>
      </c>
      <c r="T673" s="48">
        <v>179.0</v>
      </c>
      <c r="U673" s="48" t="s">
        <v>1318</v>
      </c>
      <c r="V673" s="3"/>
      <c r="W673" s="48"/>
      <c r="X673" s="48" t="s">
        <v>1319</v>
      </c>
      <c r="Y673" s="23">
        <v>1040538.0</v>
      </c>
      <c r="Z673" s="21">
        <v>11936.0</v>
      </c>
      <c r="AB673" s="3"/>
      <c r="AC673" s="48">
        <v>24.88</v>
      </c>
    </row>
    <row r="674" ht="15.0" customHeight="1">
      <c r="A674" s="3"/>
      <c r="B674" s="78" t="s">
        <v>248</v>
      </c>
      <c r="C674" s="3"/>
      <c r="D674" s="17">
        <v>1.801</v>
      </c>
      <c r="E674" s="17">
        <v>72.55</v>
      </c>
      <c r="F674" s="62">
        <v>13546.0</v>
      </c>
      <c r="G674" s="63">
        <v>13146.0</v>
      </c>
      <c r="H674" s="64">
        <v>400.0</v>
      </c>
      <c r="I674" s="79">
        <v>6600.0</v>
      </c>
      <c r="J674" s="80">
        <v>4805.0</v>
      </c>
      <c r="K674" s="81">
        <v>96.0</v>
      </c>
      <c r="L674" s="3">
        <v>5899.0</v>
      </c>
      <c r="M674" s="19">
        <v>62.0</v>
      </c>
      <c r="N674" s="19">
        <v>18.0</v>
      </c>
      <c r="O674" s="19">
        <v>58000.0</v>
      </c>
      <c r="P674" s="17">
        <v>1161944.5</v>
      </c>
      <c r="Q674" s="49">
        <v>10.3</v>
      </c>
      <c r="R674" s="47">
        <v>40740.0</v>
      </c>
      <c r="S674" s="48">
        <v>18.6</v>
      </c>
      <c r="T674" s="48">
        <v>547.0</v>
      </c>
      <c r="U674" s="48" t="s">
        <v>1320</v>
      </c>
      <c r="V674" s="3"/>
      <c r="W674" s="48"/>
      <c r="X674" s="48" t="s">
        <v>1321</v>
      </c>
      <c r="Y674" s="23">
        <v>969731.0</v>
      </c>
      <c r="Z674" s="21" t="s">
        <v>244</v>
      </c>
      <c r="AB674" s="3"/>
      <c r="AC674" s="48">
        <v>26.85</v>
      </c>
    </row>
    <row r="675" ht="15.0" customHeight="1">
      <c r="A675" s="3"/>
      <c r="B675" s="78" t="s">
        <v>251</v>
      </c>
      <c r="C675" s="3"/>
      <c r="D675" s="17">
        <v>1.65</v>
      </c>
      <c r="E675" s="17">
        <v>69.52</v>
      </c>
      <c r="F675" s="62">
        <v>3417.0</v>
      </c>
      <c r="G675" s="63">
        <v>3549.0</v>
      </c>
      <c r="H675" s="64">
        <v>-132.0</v>
      </c>
      <c r="I675" s="79">
        <v>2330.0</v>
      </c>
      <c r="J675" s="80">
        <v>1637.0</v>
      </c>
      <c r="K675" s="81">
        <v>20.0</v>
      </c>
      <c r="L675" s="3">
        <v>1699.0</v>
      </c>
      <c r="M675" s="19">
        <v>32.0</v>
      </c>
      <c r="N675" s="19">
        <v>3.0</v>
      </c>
      <c r="O675" s="19">
        <v>15000.0</v>
      </c>
      <c r="P675" s="17">
        <v>873638.6</v>
      </c>
      <c r="Q675" s="49">
        <v>4.8</v>
      </c>
      <c r="R675" s="47">
        <v>73896.0</v>
      </c>
      <c r="S675" s="48">
        <v>15.1</v>
      </c>
      <c r="T675" s="48">
        <v>118.0</v>
      </c>
      <c r="U675" s="48" t="s">
        <v>1322</v>
      </c>
      <c r="V675" s="3"/>
      <c r="W675" s="48"/>
      <c r="X675" s="48" t="s">
        <v>1323</v>
      </c>
      <c r="Y675" s="23">
        <v>301212.0</v>
      </c>
      <c r="Z675" s="21">
        <v>5978.0</v>
      </c>
      <c r="AB675" s="3"/>
      <c r="AC675" s="48">
        <v>5.87</v>
      </c>
    </row>
    <row r="676" ht="15.0" customHeight="1">
      <c r="A676" s="3"/>
      <c r="B676" s="78" t="s">
        <v>254</v>
      </c>
      <c r="C676" s="3"/>
      <c r="D676" s="17">
        <v>1.552</v>
      </c>
      <c r="E676" s="17">
        <v>70.38</v>
      </c>
      <c r="F676" s="62">
        <v>19995.0</v>
      </c>
      <c r="G676" s="63">
        <v>25660.0</v>
      </c>
      <c r="H676" s="64">
        <v>-5665.0</v>
      </c>
      <c r="I676" s="79">
        <v>13364.0</v>
      </c>
      <c r="J676" s="80">
        <v>9212.0</v>
      </c>
      <c r="K676" s="81">
        <v>95.0</v>
      </c>
      <c r="L676" s="3">
        <v>9602.0</v>
      </c>
      <c r="M676" s="19">
        <v>87.0</v>
      </c>
      <c r="N676" s="19">
        <v>14.0</v>
      </c>
      <c r="O676" s="19">
        <v>117000.0</v>
      </c>
      <c r="P676" s="17">
        <v>510201.6</v>
      </c>
      <c r="Q676" s="49">
        <v>5.3</v>
      </c>
      <c r="R676" s="47">
        <v>42199.0</v>
      </c>
      <c r="S676" s="48">
        <v>13.9</v>
      </c>
      <c r="T676" s="48">
        <v>284.0</v>
      </c>
      <c r="U676" s="48" t="s">
        <v>1324</v>
      </c>
      <c r="V676" s="3"/>
      <c r="W676" s="48"/>
      <c r="X676" s="48" t="s">
        <v>1325</v>
      </c>
      <c r="Y676" s="23">
        <v>1892360.0</v>
      </c>
      <c r="Z676" s="21">
        <v>32825.0</v>
      </c>
      <c r="AB676" s="3"/>
      <c r="AC676" s="48">
        <v>10.93</v>
      </c>
    </row>
    <row r="677" ht="15.0" customHeight="1">
      <c r="A677" s="3"/>
      <c r="B677" s="78" t="s">
        <v>256</v>
      </c>
      <c r="C677" s="3"/>
      <c r="D677" s="17">
        <v>1.575</v>
      </c>
      <c r="E677" s="17">
        <v>70.32</v>
      </c>
      <c r="F677" s="62">
        <v>15107.0</v>
      </c>
      <c r="G677" s="63">
        <v>17005.0</v>
      </c>
      <c r="H677" s="64">
        <v>-1898.0</v>
      </c>
      <c r="I677" s="79">
        <v>8810.0</v>
      </c>
      <c r="J677" s="80">
        <v>6655.0</v>
      </c>
      <c r="K677" s="81">
        <v>74.0</v>
      </c>
      <c r="L677" s="3">
        <v>7554.0</v>
      </c>
      <c r="M677" s="19">
        <v>67.0</v>
      </c>
      <c r="N677" s="19">
        <v>11.0</v>
      </c>
      <c r="O677" s="19">
        <v>74000.0</v>
      </c>
      <c r="P677" s="17">
        <v>576902.1</v>
      </c>
      <c r="Q677" s="49">
        <v>3.6</v>
      </c>
      <c r="R677" s="47">
        <v>47153.0</v>
      </c>
      <c r="S677" s="48">
        <v>12.2</v>
      </c>
      <c r="T677" s="48">
        <v>207.0</v>
      </c>
      <c r="U677" s="48" t="s">
        <v>1326</v>
      </c>
      <c r="V677" s="3"/>
      <c r="W677" s="48"/>
      <c r="X677" s="48" t="s">
        <v>1327</v>
      </c>
      <c r="Y677" s="23">
        <v>1320136.0</v>
      </c>
      <c r="Z677" s="21">
        <v>22509.0</v>
      </c>
      <c r="AB677" s="3"/>
      <c r="AC677" s="48">
        <v>9.94</v>
      </c>
    </row>
    <row r="678" ht="15.0" customHeight="1">
      <c r="A678" s="3"/>
      <c r="B678" s="78" t="s">
        <v>259</v>
      </c>
      <c r="C678" s="3"/>
      <c r="D678" s="17">
        <v>1.639</v>
      </c>
      <c r="E678" s="17">
        <v>68.9</v>
      </c>
      <c r="F678" s="62">
        <v>8812.0</v>
      </c>
      <c r="G678" s="63">
        <v>10650.0</v>
      </c>
      <c r="H678" s="64">
        <v>-1838.0</v>
      </c>
      <c r="I678" s="79">
        <v>5744.0</v>
      </c>
      <c r="J678" s="80">
        <v>4097.0</v>
      </c>
      <c r="K678" s="81">
        <v>46.0</v>
      </c>
      <c r="L678" s="3">
        <v>4366.0</v>
      </c>
      <c r="M678" s="19">
        <v>40.0</v>
      </c>
      <c r="N678" s="19">
        <v>8.0</v>
      </c>
      <c r="O678" s="19">
        <v>71000.0</v>
      </c>
      <c r="P678" s="17">
        <v>423176.6</v>
      </c>
      <c r="Q678" s="49">
        <v>5.6</v>
      </c>
      <c r="R678" s="47">
        <v>42315.0</v>
      </c>
      <c r="S678" s="48">
        <v>15.6</v>
      </c>
      <c r="T678" s="48">
        <v>201.0</v>
      </c>
      <c r="U678" s="48" t="s">
        <v>1328</v>
      </c>
      <c r="V678" s="3"/>
      <c r="W678" s="48"/>
      <c r="X678" s="48" t="s">
        <v>1329</v>
      </c>
      <c r="Y678" s="23">
        <v>789657.0</v>
      </c>
      <c r="Z678" s="21">
        <v>17536.0</v>
      </c>
      <c r="AB678" s="3"/>
      <c r="AC678" s="48">
        <v>36.51</v>
      </c>
    </row>
    <row r="679" ht="15.0" customHeight="1">
      <c r="A679" s="3"/>
      <c r="B679" s="78" t="s">
        <v>262</v>
      </c>
      <c r="C679" s="3"/>
      <c r="D679" s="17">
        <v>1.46</v>
      </c>
      <c r="E679" s="17">
        <v>69.24</v>
      </c>
      <c r="F679" s="62">
        <v>1427.0</v>
      </c>
      <c r="G679" s="63">
        <v>1621.0</v>
      </c>
      <c r="H679" s="64">
        <v>-194.0</v>
      </c>
      <c r="I679" s="79">
        <v>994.0</v>
      </c>
      <c r="J679" s="80">
        <v>721.0</v>
      </c>
      <c r="K679" s="81">
        <v>5.0</v>
      </c>
      <c r="L679" s="3">
        <v>901.0</v>
      </c>
      <c r="M679" s="19">
        <v>19.0</v>
      </c>
      <c r="N679" s="19">
        <v>6.0</v>
      </c>
      <c r="O679" s="19">
        <v>6000.0</v>
      </c>
      <c r="P679" s="17">
        <v>1247255.2</v>
      </c>
      <c r="Q679" s="49">
        <v>5.1</v>
      </c>
      <c r="R679" s="47">
        <v>85631.0</v>
      </c>
      <c r="S679" s="48">
        <v>9.5</v>
      </c>
      <c r="T679" s="48">
        <v>30.0</v>
      </c>
      <c r="U679" s="48" t="s">
        <v>1330</v>
      </c>
      <c r="V679" s="3"/>
      <c r="W679" s="48"/>
      <c r="X679" s="48" t="s">
        <v>1331</v>
      </c>
      <c r="Y679" s="23">
        <v>141406.0</v>
      </c>
      <c r="Z679" s="21">
        <v>2951.0</v>
      </c>
      <c r="AB679" s="3"/>
      <c r="AC679" s="48">
        <v>0.05</v>
      </c>
    </row>
    <row r="680" ht="15.0" customHeight="1">
      <c r="A680" s="3"/>
      <c r="B680" s="78" t="s">
        <v>265</v>
      </c>
      <c r="C680" s="3"/>
      <c r="D680" s="17">
        <v>1.876</v>
      </c>
      <c r="E680" s="17">
        <v>69.99</v>
      </c>
      <c r="F680" s="62">
        <v>5982.0</v>
      </c>
      <c r="G680" s="63">
        <v>6201.0</v>
      </c>
      <c r="H680" s="64">
        <v>-219.0</v>
      </c>
      <c r="I680" s="79">
        <v>3658.0</v>
      </c>
      <c r="J680" s="80">
        <v>2729.0</v>
      </c>
      <c r="K680" s="81">
        <v>17.0</v>
      </c>
      <c r="L680" s="3">
        <v>2843.0</v>
      </c>
      <c r="M680" s="19">
        <v>31.0</v>
      </c>
      <c r="N680" s="19">
        <v>5.0</v>
      </c>
      <c r="O680" s="19">
        <v>23000.0</v>
      </c>
      <c r="P680" s="17">
        <v>2583723.5</v>
      </c>
      <c r="Q680" s="49">
        <v>5.3</v>
      </c>
      <c r="R680" s="47">
        <v>77499.0</v>
      </c>
      <c r="S680" s="48">
        <v>8.3</v>
      </c>
      <c r="T680" s="48">
        <v>555.0</v>
      </c>
      <c r="U680" s="48" t="s">
        <v>1332</v>
      </c>
      <c r="V680" s="3"/>
      <c r="W680" s="48"/>
      <c r="X680" s="48" t="s">
        <v>1333</v>
      </c>
      <c r="Y680" s="23">
        <v>477281.0</v>
      </c>
      <c r="Z680" s="21">
        <v>9996.0</v>
      </c>
      <c r="AB680" s="3"/>
      <c r="AC680" s="48">
        <v>39.93</v>
      </c>
    </row>
    <row r="681" ht="15.0" customHeight="1">
      <c r="A681" s="3"/>
      <c r="B681" s="78" t="s">
        <v>269</v>
      </c>
      <c r="C681" s="3"/>
      <c r="D681" s="17">
        <v>1.821</v>
      </c>
      <c r="E681" s="17">
        <v>68.44</v>
      </c>
      <c r="F681" s="62">
        <v>1877.0</v>
      </c>
      <c r="G681" s="63">
        <v>2200.0</v>
      </c>
      <c r="H681" s="64">
        <v>-323.0</v>
      </c>
      <c r="I681" s="79">
        <v>962.0</v>
      </c>
      <c r="J681" s="80">
        <v>770.0</v>
      </c>
      <c r="K681" s="81">
        <v>18.0</v>
      </c>
      <c r="L681" s="3">
        <v>579.0</v>
      </c>
      <c r="M681" s="19">
        <v>16.0</v>
      </c>
      <c r="N681" s="19">
        <v>5.0</v>
      </c>
      <c r="O681" s="19">
        <v>14000.0</v>
      </c>
      <c r="P681" s="19">
        <v>345698.0</v>
      </c>
      <c r="Q681" s="49">
        <v>6.8</v>
      </c>
      <c r="R681" s="47">
        <v>39242.0</v>
      </c>
      <c r="S681" s="48">
        <v>23.2</v>
      </c>
      <c r="T681" s="48">
        <v>176.0</v>
      </c>
      <c r="U681" s="48" t="s">
        <v>675</v>
      </c>
      <c r="V681" s="3"/>
      <c r="W681" s="48"/>
      <c r="X681" s="48" t="s">
        <v>1334</v>
      </c>
      <c r="Y681" s="23">
        <v>157877.0</v>
      </c>
      <c r="Z681" s="21">
        <v>3663.0</v>
      </c>
      <c r="AB681" s="3"/>
      <c r="AC681" s="48">
        <v>5.18</v>
      </c>
    </row>
    <row r="682" ht="15.0" customHeight="1">
      <c r="A682" s="26"/>
      <c r="B682" s="85" t="s">
        <v>1155</v>
      </c>
      <c r="C682" s="26"/>
      <c r="D682" s="17">
        <v>1.943</v>
      </c>
      <c r="E682" s="17">
        <v>63.02</v>
      </c>
      <c r="F682" s="86">
        <v>625.0</v>
      </c>
      <c r="G682" s="87">
        <v>547.0</v>
      </c>
      <c r="H682" s="88">
        <v>78.0</v>
      </c>
      <c r="I682" s="89">
        <v>356.0</v>
      </c>
      <c r="J682" s="90">
        <v>239.0</v>
      </c>
      <c r="K682" s="91">
        <v>8.0</v>
      </c>
      <c r="L682" s="26">
        <v>375.0</v>
      </c>
      <c r="M682" s="29">
        <v>3.0</v>
      </c>
      <c r="N682" s="29">
        <v>1.0</v>
      </c>
      <c r="O682" s="29">
        <v>2000.0</v>
      </c>
      <c r="P682" s="57">
        <v>1736306.1</v>
      </c>
      <c r="Q682" s="58">
        <v>3.2</v>
      </c>
      <c r="R682" s="59">
        <v>98864.0</v>
      </c>
      <c r="S682" s="60">
        <v>8.5</v>
      </c>
      <c r="T682" s="60">
        <v>37.0</v>
      </c>
      <c r="U682" s="60" t="s">
        <v>1335</v>
      </c>
      <c r="V682" s="26"/>
      <c r="W682" s="60"/>
      <c r="X682" s="60" t="s">
        <v>1336</v>
      </c>
      <c r="Y682" s="33">
        <v>48045.0</v>
      </c>
      <c r="Z682" s="31">
        <v>748.0</v>
      </c>
      <c r="AA682" s="34"/>
      <c r="AB682" s="26"/>
      <c r="AC682" s="60">
        <v>3.7</v>
      </c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B683" s="3"/>
      <c r="AC683" s="3"/>
    </row>
    <row r="684" ht="15.0" customHeight="1">
      <c r="A684" s="1"/>
      <c r="B684" s="70" t="s">
        <v>955</v>
      </c>
      <c r="C684" s="1">
        <v>2017.0</v>
      </c>
      <c r="D684" s="8">
        <v>1.601</v>
      </c>
      <c r="E684" s="8">
        <v>72.7</v>
      </c>
      <c r="F684" s="71">
        <v>1690307.0</v>
      </c>
      <c r="G684" s="72">
        <v>1826125.0</v>
      </c>
      <c r="H684" s="73">
        <v>-135818.0</v>
      </c>
      <c r="I684" s="74">
        <v>1049735.0</v>
      </c>
      <c r="J684" s="75">
        <v>611436.0</v>
      </c>
      <c r="K684" s="76">
        <v>9577.0</v>
      </c>
      <c r="L684" s="1">
        <v>697088.0</v>
      </c>
      <c r="M684" s="38">
        <v>5293.0</v>
      </c>
      <c r="N684" s="38">
        <v>1803.0</v>
      </c>
      <c r="O684" s="38">
        <v>1.2261E7</v>
      </c>
      <c r="P684" s="50">
        <v>539954.5</v>
      </c>
      <c r="Q684" s="43">
        <v>5.2</v>
      </c>
      <c r="R684" s="40">
        <v>39167.0</v>
      </c>
      <c r="S684" s="1"/>
      <c r="T684" s="41">
        <v>536.0</v>
      </c>
      <c r="U684" s="41" t="s">
        <v>1337</v>
      </c>
      <c r="V684" s="1"/>
      <c r="W684" s="41"/>
      <c r="X684" s="41" t="s">
        <v>1338</v>
      </c>
      <c r="Y684" s="93">
        <v>1.46804372E8</v>
      </c>
      <c r="Z684" s="12"/>
      <c r="AA684" s="6"/>
      <c r="AB684" s="1"/>
      <c r="AC684" s="41" t="s">
        <v>1339</v>
      </c>
    </row>
    <row r="685" ht="15.0" customHeight="1">
      <c r="A685" s="1"/>
      <c r="B685" s="77" t="s">
        <v>959</v>
      </c>
      <c r="C685" s="1"/>
      <c r="D685" s="8">
        <v>1.433</v>
      </c>
      <c r="E685" s="8">
        <v>73.93</v>
      </c>
      <c r="F685" s="71">
        <v>409945.0</v>
      </c>
      <c r="G685" s="72">
        <v>506608.0</v>
      </c>
      <c r="H685" s="73">
        <v>-96663.0</v>
      </c>
      <c r="I685" s="74">
        <v>284184.0</v>
      </c>
      <c r="J685" s="75">
        <v>162939.0</v>
      </c>
      <c r="K685" s="76">
        <v>2132.0</v>
      </c>
      <c r="L685" s="1">
        <v>183888.0</v>
      </c>
      <c r="M685" s="38">
        <v>1164.0</v>
      </c>
      <c r="N685" s="38">
        <v>300.0</v>
      </c>
      <c r="O685" s="38">
        <v>3532000.0</v>
      </c>
      <c r="P685" s="50">
        <v>698365.8</v>
      </c>
      <c r="Q685" s="43">
        <v>3.3</v>
      </c>
      <c r="R685" s="40">
        <v>48593.0</v>
      </c>
      <c r="S685" s="1"/>
      <c r="T685" s="41">
        <v>608.0</v>
      </c>
      <c r="U685" s="41"/>
      <c r="V685" s="1"/>
      <c r="W685" s="41"/>
      <c r="X685" s="41" t="s">
        <v>1340</v>
      </c>
      <c r="Y685" s="93">
        <v>3.9209582E7</v>
      </c>
      <c r="Z685" s="12"/>
      <c r="AA685" s="6"/>
      <c r="AB685" s="1"/>
      <c r="AC685" s="41">
        <v>471.47</v>
      </c>
    </row>
    <row r="686" ht="15.0" customHeight="1">
      <c r="A686" s="3"/>
      <c r="B686" s="78" t="s">
        <v>30</v>
      </c>
      <c r="C686" s="3"/>
      <c r="D686" s="17">
        <v>1.389</v>
      </c>
      <c r="E686" s="17">
        <v>73.7</v>
      </c>
      <c r="F686" s="62">
        <v>15093.0</v>
      </c>
      <c r="G686" s="63">
        <v>20921.0</v>
      </c>
      <c r="H686" s="64">
        <v>-5828.0</v>
      </c>
      <c r="I686" s="79">
        <v>11287.0</v>
      </c>
      <c r="J686" s="80">
        <v>6782.0</v>
      </c>
      <c r="K686" s="81">
        <v>77.0</v>
      </c>
      <c r="L686" s="3">
        <v>6365.0</v>
      </c>
      <c r="M686" s="19">
        <v>50.0</v>
      </c>
      <c r="N686" s="19">
        <v>11.0</v>
      </c>
      <c r="O686" s="19">
        <v>228000.0</v>
      </c>
      <c r="P686" s="17">
        <v>538729.8</v>
      </c>
      <c r="Q686" s="49">
        <v>3.9</v>
      </c>
      <c r="R686" s="47">
        <v>29066.0</v>
      </c>
      <c r="S686" s="3"/>
      <c r="T686" s="48">
        <v>837.0</v>
      </c>
      <c r="U686" s="48" t="s">
        <v>1341</v>
      </c>
      <c r="V686" s="3"/>
      <c r="W686" s="48"/>
      <c r="X686" s="48" t="s">
        <v>1342</v>
      </c>
      <c r="Y686" s="51">
        <v>1552865.0</v>
      </c>
      <c r="Z686" s="21">
        <v>12744.0</v>
      </c>
      <c r="AB686" s="3"/>
      <c r="AC686" s="48">
        <v>16.04</v>
      </c>
    </row>
    <row r="687" ht="15.0" customHeight="1">
      <c r="A687" s="3"/>
      <c r="B687" s="78" t="s">
        <v>33</v>
      </c>
      <c r="C687" s="3"/>
      <c r="D687" s="17">
        <v>1.431</v>
      </c>
      <c r="E687" s="17">
        <v>71.16</v>
      </c>
      <c r="F687" s="62">
        <v>11548.0</v>
      </c>
      <c r="G687" s="63">
        <v>18618.0</v>
      </c>
      <c r="H687" s="64">
        <v>-7070.0</v>
      </c>
      <c r="I687" s="79">
        <v>8582.0</v>
      </c>
      <c r="J687" s="80">
        <v>5529.0</v>
      </c>
      <c r="K687" s="81">
        <v>96.0</v>
      </c>
      <c r="L687" s="3">
        <v>4931.0</v>
      </c>
      <c r="M687" s="19">
        <v>51.0</v>
      </c>
      <c r="N687" s="19">
        <v>14.0</v>
      </c>
      <c r="O687" s="19">
        <v>115000.0</v>
      </c>
      <c r="P687" s="17">
        <v>281250.4</v>
      </c>
      <c r="Q687" s="49">
        <v>4.4</v>
      </c>
      <c r="R687" s="47">
        <v>24743.0</v>
      </c>
      <c r="S687" s="3"/>
      <c r="T687" s="48">
        <v>460.0</v>
      </c>
      <c r="U687" s="48" t="s">
        <v>1343</v>
      </c>
      <c r="V687" s="3"/>
      <c r="W687" s="48"/>
      <c r="X687" s="48" t="s">
        <v>1344</v>
      </c>
      <c r="Y687" s="51">
        <v>1220530.0</v>
      </c>
      <c r="Z687" s="21">
        <v>14447.0</v>
      </c>
      <c r="AB687" s="3"/>
      <c r="AC687" s="48">
        <v>8.09</v>
      </c>
    </row>
    <row r="688" ht="15.0" customHeight="1">
      <c r="A688" s="3"/>
      <c r="B688" s="78" t="s">
        <v>36</v>
      </c>
      <c r="C688" s="3"/>
      <c r="D688" s="17">
        <v>1.491</v>
      </c>
      <c r="E688" s="17">
        <v>71.25</v>
      </c>
      <c r="F688" s="62">
        <v>13356.0</v>
      </c>
      <c r="G688" s="63">
        <v>21765.0</v>
      </c>
      <c r="H688" s="64">
        <v>-8409.0</v>
      </c>
      <c r="I688" s="79">
        <v>9189.0</v>
      </c>
      <c r="J688" s="80">
        <v>5798.0</v>
      </c>
      <c r="K688" s="81">
        <v>76.0</v>
      </c>
      <c r="L688" s="3">
        <v>4736.0</v>
      </c>
      <c r="M688" s="19">
        <v>58.0</v>
      </c>
      <c r="N688" s="19">
        <v>6.0</v>
      </c>
      <c r="O688" s="19">
        <v>138000.0</v>
      </c>
      <c r="P688" s="17">
        <v>322473.5</v>
      </c>
      <c r="Q688" s="49">
        <v>4.8</v>
      </c>
      <c r="R688" s="47">
        <v>26975.0</v>
      </c>
      <c r="S688" s="3"/>
      <c r="T688" s="48">
        <v>498.0</v>
      </c>
      <c r="U688" s="48" t="s">
        <v>1345</v>
      </c>
      <c r="V688" s="3"/>
      <c r="W688" s="48"/>
      <c r="X688" s="48" t="s">
        <v>1346</v>
      </c>
      <c r="Y688" s="51">
        <v>1389599.0</v>
      </c>
      <c r="Z688" s="21">
        <v>18257.0</v>
      </c>
      <c r="AB688" s="3"/>
      <c r="AC688" s="48">
        <v>11.18</v>
      </c>
    </row>
    <row r="689" ht="15.0" customHeight="1">
      <c r="A689" s="3"/>
      <c r="B689" s="78" t="s">
        <v>39</v>
      </c>
      <c r="C689" s="3"/>
      <c r="D689" s="17">
        <v>1.357</v>
      </c>
      <c r="E689" s="17">
        <v>73.03</v>
      </c>
      <c r="F689" s="62">
        <v>22370.0</v>
      </c>
      <c r="G689" s="63">
        <v>34120.0</v>
      </c>
      <c r="H689" s="64">
        <v>-11750.0</v>
      </c>
      <c r="I689" s="79">
        <v>17149.0</v>
      </c>
      <c r="J689" s="80">
        <v>9546.0</v>
      </c>
      <c r="K689" s="81">
        <v>108.0</v>
      </c>
      <c r="L689" s="3">
        <v>12064.0</v>
      </c>
      <c r="M689" s="19">
        <v>77.0</v>
      </c>
      <c r="N689" s="19">
        <v>17.0</v>
      </c>
      <c r="O689" s="19">
        <v>227000.0</v>
      </c>
      <c r="P689" s="19">
        <v>372738.0</v>
      </c>
      <c r="Q689" s="49">
        <v>4.3</v>
      </c>
      <c r="R689" s="47">
        <v>28007.0</v>
      </c>
      <c r="S689" s="3"/>
      <c r="T689" s="48">
        <v>720.0</v>
      </c>
      <c r="U689" s="48" t="s">
        <v>1347</v>
      </c>
      <c r="V689" s="3"/>
      <c r="W689" s="48"/>
      <c r="X689" s="48" t="s">
        <v>1348</v>
      </c>
      <c r="Y689" s="51">
        <v>2335408.0</v>
      </c>
      <c r="Z689" s="21">
        <v>32571.0</v>
      </c>
      <c r="AB689" s="3"/>
      <c r="AC689" s="48">
        <v>29.29</v>
      </c>
    </row>
    <row r="690" ht="15.0" customHeight="1">
      <c r="A690" s="3"/>
      <c r="B690" s="78" t="s">
        <v>42</v>
      </c>
      <c r="C690" s="3"/>
      <c r="D690" s="17">
        <v>1.541</v>
      </c>
      <c r="E690" s="17">
        <v>71.16</v>
      </c>
      <c r="F690" s="62">
        <v>9885.0</v>
      </c>
      <c r="G690" s="63">
        <v>16182.0</v>
      </c>
      <c r="H690" s="64">
        <v>-6297.0</v>
      </c>
      <c r="I690" s="79">
        <v>6661.0</v>
      </c>
      <c r="J690" s="80">
        <v>4085.0</v>
      </c>
      <c r="K690" s="81">
        <v>35.0</v>
      </c>
      <c r="L690" s="3">
        <v>4445.0</v>
      </c>
      <c r="M690" s="19">
        <v>48.0</v>
      </c>
      <c r="N690" s="19">
        <v>14.0</v>
      </c>
      <c r="O690" s="19">
        <v>86000.0</v>
      </c>
      <c r="P690" s="17">
        <v>215218.9</v>
      </c>
      <c r="Q690" s="49">
        <v>4.6</v>
      </c>
      <c r="R690" s="47">
        <v>23470.0</v>
      </c>
      <c r="S690" s="3"/>
      <c r="T690" s="48">
        <v>344.0</v>
      </c>
      <c r="U690" s="48" t="s">
        <v>1349</v>
      </c>
      <c r="V690" s="3"/>
      <c r="W690" s="48"/>
      <c r="X690" s="48" t="s">
        <v>1350</v>
      </c>
      <c r="Y690" s="51">
        <v>1023170.0</v>
      </c>
      <c r="Z690" s="21">
        <v>15943.0</v>
      </c>
      <c r="AB690" s="3"/>
      <c r="AC690" s="48">
        <v>39.92</v>
      </c>
    </row>
    <row r="691" ht="15.0" customHeight="1">
      <c r="A691" s="3"/>
      <c r="B691" s="78" t="s">
        <v>45</v>
      </c>
      <c r="C691" s="3"/>
      <c r="D691" s="17">
        <v>1.572</v>
      </c>
      <c r="E691" s="17">
        <v>72.18</v>
      </c>
      <c r="F691" s="62">
        <v>10955.0</v>
      </c>
      <c r="G691" s="63">
        <v>15000.0</v>
      </c>
      <c r="H691" s="64">
        <v>-4045.0</v>
      </c>
      <c r="I691" s="79">
        <v>7554.0</v>
      </c>
      <c r="J691" s="80">
        <v>4630.0</v>
      </c>
      <c r="K691" s="81">
        <v>46.0</v>
      </c>
      <c r="L691" s="3">
        <v>4101.0</v>
      </c>
      <c r="M691" s="19">
        <v>42.0</v>
      </c>
      <c r="N691" s="19">
        <v>11.0</v>
      </c>
      <c r="O691" s="19">
        <v>82000.0</v>
      </c>
      <c r="P691" s="17">
        <v>435720.9</v>
      </c>
      <c r="Q691" s="49">
        <v>4.0</v>
      </c>
      <c r="R691" s="47">
        <v>34332.0</v>
      </c>
      <c r="S691" s="3"/>
      <c r="T691" s="48">
        <v>841.0</v>
      </c>
      <c r="U691" s="48" t="s">
        <v>1351</v>
      </c>
      <c r="V691" s="3"/>
      <c r="W691" s="48"/>
      <c r="X691" s="48" t="s">
        <v>1352</v>
      </c>
      <c r="Y691" s="51">
        <v>1014570.0</v>
      </c>
      <c r="Z691" s="21">
        <v>17638.0</v>
      </c>
      <c r="AB691" s="3"/>
      <c r="AC691" s="48">
        <v>50.92</v>
      </c>
    </row>
    <row r="692" ht="15.0" customHeight="1">
      <c r="A692" s="3"/>
      <c r="B692" s="82" t="s">
        <v>48</v>
      </c>
      <c r="C692" s="3"/>
      <c r="D692" s="17">
        <v>1.796</v>
      </c>
      <c r="E692" s="17">
        <v>71.43</v>
      </c>
      <c r="F692" s="62">
        <v>6902.0</v>
      </c>
      <c r="G692" s="63">
        <v>9601.0</v>
      </c>
      <c r="H692" s="64">
        <v>-2699.0</v>
      </c>
      <c r="I692" s="79">
        <v>4385.0</v>
      </c>
      <c r="J692" s="80">
        <v>2759.0</v>
      </c>
      <c r="K692" s="81">
        <v>51.0</v>
      </c>
      <c r="L692" s="3">
        <v>2409.0</v>
      </c>
      <c r="M692" s="19">
        <v>41.0</v>
      </c>
      <c r="N692" s="19">
        <v>13.0</v>
      </c>
      <c r="O692" s="19">
        <v>67000.0</v>
      </c>
      <c r="P692" s="17">
        <v>287837.4</v>
      </c>
      <c r="Q692" s="49">
        <v>5.3</v>
      </c>
      <c r="R692" s="47">
        <v>24554.0</v>
      </c>
      <c r="S692" s="3"/>
      <c r="T692" s="48">
        <v>500.0</v>
      </c>
      <c r="U692" s="48" t="s">
        <v>1353</v>
      </c>
      <c r="V692" s="3"/>
      <c r="W692" s="48"/>
      <c r="X692" s="48" t="s">
        <v>1354</v>
      </c>
      <c r="Y692" s="51">
        <v>648157.0</v>
      </c>
      <c r="Z692" s="21">
        <v>8853.0</v>
      </c>
      <c r="AB692" s="3"/>
      <c r="AC692" s="48">
        <v>10.59</v>
      </c>
    </row>
    <row r="693" ht="15.0" customHeight="1">
      <c r="A693" s="3"/>
      <c r="B693" s="78" t="s">
        <v>50</v>
      </c>
      <c r="C693" s="3"/>
      <c r="D693" s="17">
        <v>1.46</v>
      </c>
      <c r="E693" s="17">
        <v>71.67</v>
      </c>
      <c r="F693" s="62">
        <v>10732.0</v>
      </c>
      <c r="G693" s="63">
        <v>17400.0</v>
      </c>
      <c r="H693" s="64">
        <v>-6668.0</v>
      </c>
      <c r="I693" s="79">
        <v>7756.0</v>
      </c>
      <c r="J693" s="80">
        <v>4969.0</v>
      </c>
      <c r="K693" s="81">
        <v>62.0</v>
      </c>
      <c r="L693" s="3">
        <v>5529.0</v>
      </c>
      <c r="M693" s="19">
        <v>55.0</v>
      </c>
      <c r="N693" s="19">
        <v>11.0</v>
      </c>
      <c r="O693" s="19">
        <v>125000.0</v>
      </c>
      <c r="P693" s="17">
        <v>362712.1</v>
      </c>
      <c r="Q693" s="49">
        <v>4.1</v>
      </c>
      <c r="R693" s="47">
        <v>27274.0</v>
      </c>
      <c r="S693" s="3"/>
      <c r="T693" s="48">
        <v>529.0</v>
      </c>
      <c r="U693" s="48" t="s">
        <v>1355</v>
      </c>
      <c r="V693" s="3"/>
      <c r="W693" s="48"/>
      <c r="X693" s="48" t="s">
        <v>1356</v>
      </c>
      <c r="Y693" s="51">
        <v>1122893.0</v>
      </c>
      <c r="Z693" s="21">
        <v>11864.0</v>
      </c>
      <c r="AB693" s="3"/>
      <c r="AC693" s="48">
        <v>3.73</v>
      </c>
    </row>
    <row r="694" ht="15.0" customHeight="1">
      <c r="A694" s="3"/>
      <c r="B694" s="78" t="s">
        <v>52</v>
      </c>
      <c r="C694" s="3"/>
      <c r="D694" s="17">
        <v>1.494</v>
      </c>
      <c r="E694" s="17">
        <v>72.5</v>
      </c>
      <c r="F694" s="62">
        <v>11563.0</v>
      </c>
      <c r="G694" s="63">
        <v>16937.0</v>
      </c>
      <c r="H694" s="64">
        <v>-5374.0</v>
      </c>
      <c r="I694" s="79">
        <v>8173.0</v>
      </c>
      <c r="J694" s="80">
        <v>4990.0</v>
      </c>
      <c r="K694" s="81">
        <v>39.0</v>
      </c>
      <c r="L694" s="3">
        <v>4827.0</v>
      </c>
      <c r="M694" s="19">
        <v>41.0</v>
      </c>
      <c r="N694" s="19">
        <v>6.0</v>
      </c>
      <c r="O694" s="19">
        <v>129000.0</v>
      </c>
      <c r="P694" s="17">
        <v>447280.1</v>
      </c>
      <c r="Q694" s="49">
        <v>3.9</v>
      </c>
      <c r="R694" s="47">
        <v>28455.0</v>
      </c>
      <c r="S694" s="3"/>
      <c r="T694" s="48">
        <v>929.0</v>
      </c>
      <c r="U694" s="48" t="s">
        <v>1357</v>
      </c>
      <c r="V694" s="3"/>
      <c r="W694" s="48"/>
      <c r="X694" s="48" t="s">
        <v>1358</v>
      </c>
      <c r="Y694" s="51">
        <v>1156221.0</v>
      </c>
      <c r="Z694" s="21">
        <v>12690.0</v>
      </c>
      <c r="AB694" s="3"/>
      <c r="AC694" s="48">
        <v>29.23</v>
      </c>
    </row>
    <row r="695" ht="15.0" customHeight="1">
      <c r="A695" s="3"/>
      <c r="B695" s="78" t="s">
        <v>55</v>
      </c>
      <c r="C695" s="3"/>
      <c r="D695" s="17">
        <v>1.481</v>
      </c>
      <c r="E695" s="17">
        <v>74.04</v>
      </c>
      <c r="F695" s="62">
        <v>88750.0</v>
      </c>
      <c r="G695" s="63">
        <v>91932.0</v>
      </c>
      <c r="H695" s="64">
        <v>-3182.0</v>
      </c>
      <c r="I695" s="79">
        <v>58558.0</v>
      </c>
      <c r="J695" s="80">
        <v>34789.0</v>
      </c>
      <c r="K695" s="81">
        <v>367.0</v>
      </c>
      <c r="L695" s="3">
        <v>28682.0</v>
      </c>
      <c r="M695" s="19">
        <v>186.0</v>
      </c>
      <c r="N695" s="19">
        <v>87.0</v>
      </c>
      <c r="O695" s="19">
        <v>0.0</v>
      </c>
      <c r="P695" s="17">
        <v>534666.5</v>
      </c>
      <c r="Q695" s="49">
        <v>3.2</v>
      </c>
      <c r="R695" s="47">
        <v>46836.0</v>
      </c>
      <c r="S695" s="3"/>
      <c r="T695" s="48" t="s">
        <v>1359</v>
      </c>
      <c r="U695" s="48" t="s">
        <v>593</v>
      </c>
      <c r="V695" s="3"/>
      <c r="W695" s="48"/>
      <c r="X695" s="48" t="s">
        <v>1360</v>
      </c>
      <c r="Y695" s="51">
        <v>7423470.0</v>
      </c>
      <c r="Z695" s="21">
        <v>84307.0</v>
      </c>
      <c r="AB695" s="3"/>
      <c r="AC695" s="48">
        <v>14.76</v>
      </c>
    </row>
    <row r="696" ht="15.0" customHeight="1">
      <c r="A696" s="3"/>
      <c r="B696" s="78" t="s">
        <v>59</v>
      </c>
      <c r="C696" s="3"/>
      <c r="D696" s="17">
        <v>1.423</v>
      </c>
      <c r="E696" s="17">
        <v>71.56</v>
      </c>
      <c r="F696" s="62">
        <v>7128.0</v>
      </c>
      <c r="G696" s="63">
        <v>11851.0</v>
      </c>
      <c r="H696" s="64">
        <v>-4723.0</v>
      </c>
      <c r="I696" s="79">
        <v>5397.0</v>
      </c>
      <c r="J696" s="80">
        <v>3324.0</v>
      </c>
      <c r="K696" s="81">
        <v>43.0</v>
      </c>
      <c r="L696" s="3">
        <v>3355.0</v>
      </c>
      <c r="M696" s="19">
        <v>37.0</v>
      </c>
      <c r="N696" s="19">
        <v>3.0</v>
      </c>
      <c r="O696" s="19">
        <v>68000.0</v>
      </c>
      <c r="P696" s="17">
        <v>308718.9</v>
      </c>
      <c r="Q696" s="49">
        <v>6.5</v>
      </c>
      <c r="R696" s="47">
        <v>24811.0</v>
      </c>
      <c r="S696" s="3"/>
      <c r="T696" s="48">
        <v>357.0</v>
      </c>
      <c r="U696" s="48" t="s">
        <v>1361</v>
      </c>
      <c r="V696" s="3"/>
      <c r="W696" s="48"/>
      <c r="X696" s="48" t="s">
        <v>1362</v>
      </c>
      <c r="Y696" s="51">
        <v>754816.0</v>
      </c>
      <c r="Z696" s="21">
        <v>8848.0</v>
      </c>
      <c r="AB696" s="3"/>
      <c r="AC696" s="48">
        <v>2.18</v>
      </c>
    </row>
    <row r="697" ht="15.0" customHeight="1">
      <c r="A697" s="3"/>
      <c r="B697" s="82" t="s">
        <v>62</v>
      </c>
      <c r="C697" s="3"/>
      <c r="D697" s="17">
        <v>1.497</v>
      </c>
      <c r="E697" s="17">
        <v>72.72</v>
      </c>
      <c r="F697" s="62">
        <v>11006.0</v>
      </c>
      <c r="G697" s="63">
        <v>17176.0</v>
      </c>
      <c r="H697" s="64">
        <v>-6170.0</v>
      </c>
      <c r="I697" s="79">
        <v>8116.0</v>
      </c>
      <c r="J697" s="80">
        <v>5037.0</v>
      </c>
      <c r="K697" s="81">
        <v>51.0</v>
      </c>
      <c r="L697" s="3">
        <v>5683.0</v>
      </c>
      <c r="M697" s="19">
        <v>45.0</v>
      </c>
      <c r="N697" s="19">
        <v>13.0</v>
      </c>
      <c r="O697" s="19">
        <v>143000.0</v>
      </c>
      <c r="P697" s="17">
        <v>349203.7</v>
      </c>
      <c r="Q697" s="49">
        <v>4.1</v>
      </c>
      <c r="R697" s="47">
        <v>28819.0</v>
      </c>
      <c r="S697" s="3"/>
      <c r="T697" s="48">
        <v>629.0</v>
      </c>
      <c r="U697" s="48" t="s">
        <v>1363</v>
      </c>
      <c r="V697" s="3"/>
      <c r="W697" s="48"/>
      <c r="X697" s="48" t="s">
        <v>1364</v>
      </c>
      <c r="Y697" s="51">
        <v>1126739.0</v>
      </c>
      <c r="Z697" s="21">
        <v>9542.0</v>
      </c>
      <c r="AB697" s="3"/>
      <c r="AC697" s="48">
        <v>6.54</v>
      </c>
    </row>
    <row r="698" ht="15.0" customHeight="1">
      <c r="A698" s="3"/>
      <c r="B698" s="78" t="s">
        <v>65</v>
      </c>
      <c r="C698" s="3"/>
      <c r="D698" s="17">
        <v>1.387</v>
      </c>
      <c r="E698" s="17">
        <v>70.97</v>
      </c>
      <c r="F698" s="62">
        <v>8680.0</v>
      </c>
      <c r="G698" s="63">
        <v>14786.0</v>
      </c>
      <c r="H698" s="64">
        <v>-6106.0</v>
      </c>
      <c r="I698" s="79">
        <v>6476.0</v>
      </c>
      <c r="J698" s="80">
        <v>4311.0</v>
      </c>
      <c r="K698" s="81">
        <v>50.0</v>
      </c>
      <c r="L698" s="3">
        <v>4946.0</v>
      </c>
      <c r="M698" s="19">
        <v>51.0</v>
      </c>
      <c r="N698" s="19">
        <v>13.0</v>
      </c>
      <c r="O698" s="19">
        <v>82000.0</v>
      </c>
      <c r="P698" s="19">
        <v>334461.0</v>
      </c>
      <c r="Q698" s="49">
        <v>5.6</v>
      </c>
      <c r="R698" s="47">
        <v>26269.0</v>
      </c>
      <c r="S698" s="3"/>
      <c r="T698" s="48">
        <v>517.0</v>
      </c>
      <c r="U698" s="48" t="s">
        <v>1365</v>
      </c>
      <c r="V698" s="3"/>
      <c r="W698" s="48"/>
      <c r="X698" s="48" t="s">
        <v>1366</v>
      </c>
      <c r="Y698" s="51">
        <v>953201.0</v>
      </c>
      <c r="Z698" s="21">
        <v>13002.0</v>
      </c>
      <c r="AB698" s="3"/>
      <c r="AC698" s="48">
        <v>18.1</v>
      </c>
    </row>
    <row r="699" ht="15.0" customHeight="1">
      <c r="A699" s="3"/>
      <c r="B699" s="78" t="s">
        <v>68</v>
      </c>
      <c r="C699" s="3"/>
      <c r="D699" s="17">
        <v>1.355</v>
      </c>
      <c r="E699" s="17">
        <v>73.14</v>
      </c>
      <c r="F699" s="62">
        <v>8873.0</v>
      </c>
      <c r="G699" s="63">
        <v>15667.0</v>
      </c>
      <c r="H699" s="64">
        <v>-6794.0</v>
      </c>
      <c r="I699" s="79">
        <v>6478.0</v>
      </c>
      <c r="J699" s="80">
        <v>4136.0</v>
      </c>
      <c r="K699" s="81">
        <v>22.0</v>
      </c>
      <c r="L699" s="3">
        <v>3892.0</v>
      </c>
      <c r="M699" s="19">
        <v>44.0</v>
      </c>
      <c r="N699" s="19">
        <v>10.0</v>
      </c>
      <c r="O699" s="19">
        <v>120000.0</v>
      </c>
      <c r="P699" s="17">
        <v>309326.8</v>
      </c>
      <c r="Q699" s="49">
        <v>4.4</v>
      </c>
      <c r="R699" s="47">
        <v>24253.0</v>
      </c>
      <c r="S699" s="3"/>
      <c r="T699" s="48">
        <v>810.0</v>
      </c>
      <c r="U699" s="48" t="s">
        <v>1367</v>
      </c>
      <c r="V699" s="3"/>
      <c r="W699" s="48"/>
      <c r="X699" s="48" t="s">
        <v>1368</v>
      </c>
      <c r="Y699" s="51">
        <v>1040327.0</v>
      </c>
      <c r="Z699" s="21">
        <v>11510.0</v>
      </c>
      <c r="AB699" s="3"/>
      <c r="AC699" s="48">
        <v>0.48</v>
      </c>
    </row>
    <row r="700" ht="15.0" customHeight="1">
      <c r="A700" s="3"/>
      <c r="B700" s="78" t="s">
        <v>71</v>
      </c>
      <c r="C700" s="3"/>
      <c r="D700" s="17">
        <v>1.558</v>
      </c>
      <c r="E700" s="17">
        <v>70.43</v>
      </c>
      <c r="F700" s="62">
        <v>12791.0</v>
      </c>
      <c r="G700" s="63">
        <v>21809.0</v>
      </c>
      <c r="H700" s="64">
        <v>-9018.0</v>
      </c>
      <c r="I700" s="79">
        <v>9197.0</v>
      </c>
      <c r="J700" s="80">
        <v>5731.0</v>
      </c>
      <c r="K700" s="81">
        <v>59.0</v>
      </c>
      <c r="L700" s="3">
        <v>5861.0</v>
      </c>
      <c r="M700" s="19">
        <v>80.0</v>
      </c>
      <c r="N700" s="19">
        <v>16.0</v>
      </c>
      <c r="O700" s="19">
        <v>108000.0</v>
      </c>
      <c r="P700" s="19">
        <v>326641.0</v>
      </c>
      <c r="Q700" s="49">
        <v>4.5</v>
      </c>
      <c r="R700" s="47">
        <v>27612.0</v>
      </c>
      <c r="S700" s="3"/>
      <c r="T700" s="48">
        <v>454.0</v>
      </c>
      <c r="U700" s="48" t="s">
        <v>1369</v>
      </c>
      <c r="V700" s="3"/>
      <c r="W700" s="48"/>
      <c r="X700" s="48" t="s">
        <v>1370</v>
      </c>
      <c r="Y700" s="51">
        <v>1296799.0</v>
      </c>
      <c r="Z700" s="21">
        <v>20051.0</v>
      </c>
      <c r="AB700" s="3"/>
      <c r="AC700" s="48">
        <v>44.86</v>
      </c>
    </row>
    <row r="701" ht="15.0" customHeight="1">
      <c r="A701" s="3"/>
      <c r="B701" s="78" t="s">
        <v>73</v>
      </c>
      <c r="C701" s="3"/>
      <c r="D701" s="17">
        <v>1.361</v>
      </c>
      <c r="E701" s="17">
        <v>71.46</v>
      </c>
      <c r="F701" s="62">
        <v>13351.0</v>
      </c>
      <c r="G701" s="63">
        <v>24707.0</v>
      </c>
      <c r="H701" s="64">
        <v>-11356.0</v>
      </c>
      <c r="I701" s="79">
        <v>10408.0</v>
      </c>
      <c r="J701" s="80">
        <v>6327.0</v>
      </c>
      <c r="K701" s="81">
        <v>93.0</v>
      </c>
      <c r="L701" s="3">
        <v>5517.0</v>
      </c>
      <c r="M701" s="19">
        <v>54.0</v>
      </c>
      <c r="N701" s="19">
        <v>22.0</v>
      </c>
      <c r="O701" s="19">
        <v>158000.0</v>
      </c>
      <c r="P701" s="17">
        <v>387564.9</v>
      </c>
      <c r="Q701" s="49">
        <v>3.8</v>
      </c>
      <c r="R701" s="47">
        <v>31637.0</v>
      </c>
      <c r="S701" s="3"/>
      <c r="T701" s="48">
        <v>454.0</v>
      </c>
      <c r="U701" s="48" t="s">
        <v>1371</v>
      </c>
      <c r="V701" s="3"/>
      <c r="W701" s="48"/>
      <c r="X701" s="48" t="s">
        <v>1372</v>
      </c>
      <c r="Y701" s="51">
        <v>1499417.0</v>
      </c>
      <c r="Z701" s="21">
        <v>12550.0</v>
      </c>
      <c r="AB701" s="3"/>
      <c r="AC701" s="48">
        <v>151.62</v>
      </c>
    </row>
    <row r="702" ht="15.0" customHeight="1">
      <c r="A702" s="3"/>
      <c r="B702" s="78" t="s">
        <v>75</v>
      </c>
      <c r="C702" s="3"/>
      <c r="D702" s="17">
        <v>1.546</v>
      </c>
      <c r="E702" s="17">
        <v>71.72</v>
      </c>
      <c r="F702" s="62">
        <v>13309.0</v>
      </c>
      <c r="G702" s="63">
        <v>19267.0</v>
      </c>
      <c r="H702" s="64">
        <v>-5958.0</v>
      </c>
      <c r="I702" s="79">
        <v>8722.0</v>
      </c>
      <c r="J702" s="80">
        <v>5187.0</v>
      </c>
      <c r="K702" s="81">
        <v>81.0</v>
      </c>
      <c r="L702" s="3">
        <v>6681.0</v>
      </c>
      <c r="M702" s="19">
        <v>53.0</v>
      </c>
      <c r="N702" s="19">
        <v>15.0</v>
      </c>
      <c r="O702" s="19">
        <v>116000.0</v>
      </c>
      <c r="P702" s="17">
        <v>425801.3</v>
      </c>
      <c r="Q702" s="49">
        <v>6.6</v>
      </c>
      <c r="R702" s="47">
        <v>30720.0</v>
      </c>
      <c r="S702" s="3"/>
      <c r="T702" s="48">
        <v>600.0</v>
      </c>
      <c r="U702" s="48" t="s">
        <v>1373</v>
      </c>
      <c r="V702" s="3"/>
      <c r="W702" s="48"/>
      <c r="X702" s="48" t="s">
        <v>1374</v>
      </c>
      <c r="Y702" s="51">
        <v>1270736.0</v>
      </c>
      <c r="Z702" s="21">
        <v>17873.0</v>
      </c>
      <c r="AB702" s="3"/>
      <c r="AC702" s="48">
        <v>33.94</v>
      </c>
    </row>
    <row r="703" ht="15.0" customHeight="1">
      <c r="A703" s="3"/>
      <c r="B703" s="78" t="s">
        <v>77</v>
      </c>
      <c r="C703" s="3"/>
      <c r="D703" s="17">
        <v>1.363</v>
      </c>
      <c r="E703" s="17">
        <v>77.54</v>
      </c>
      <c r="F703" s="62">
        <v>133653.0</v>
      </c>
      <c r="G703" s="63">
        <v>118869.0</v>
      </c>
      <c r="H703" s="64">
        <v>14784.0</v>
      </c>
      <c r="I703" s="79">
        <v>90096.0</v>
      </c>
      <c r="J703" s="80">
        <v>45009.0</v>
      </c>
      <c r="K703" s="81">
        <v>776.0</v>
      </c>
      <c r="L703" s="3">
        <v>69864.0</v>
      </c>
      <c r="M703" s="19">
        <v>151.0</v>
      </c>
      <c r="N703" s="19">
        <v>18.0</v>
      </c>
      <c r="O703" s="19">
        <v>1539000.0</v>
      </c>
      <c r="P703" s="17">
        <v>1315542.6</v>
      </c>
      <c r="Q703" s="49">
        <v>1.4</v>
      </c>
      <c r="R703" s="47">
        <v>73812.0</v>
      </c>
      <c r="S703" s="3"/>
      <c r="T703" s="48">
        <v>272.0</v>
      </c>
      <c r="U703" s="48" t="s">
        <v>1375</v>
      </c>
      <c r="V703" s="3"/>
      <c r="W703" s="48"/>
      <c r="X703" s="48" t="s">
        <v>1376</v>
      </c>
      <c r="Y703" s="51">
        <v>1.2380664E7</v>
      </c>
      <c r="Z703" s="21">
        <v>140134.0</v>
      </c>
      <c r="AB703" s="3"/>
      <c r="AC703" s="48">
        <v>0.0</v>
      </c>
    </row>
    <row r="704" ht="15.0" customHeight="1">
      <c r="A704" s="1"/>
      <c r="B704" s="77" t="s">
        <v>997</v>
      </c>
      <c r="C704" s="1"/>
      <c r="D704" s="8">
        <v>1.505</v>
      </c>
      <c r="E704" s="8">
        <v>72.87</v>
      </c>
      <c r="F704" s="71">
        <v>154603.0</v>
      </c>
      <c r="G704" s="72">
        <v>178141.0</v>
      </c>
      <c r="H704" s="73">
        <v>-23538.0</v>
      </c>
      <c r="I704" s="74">
        <v>110143.0</v>
      </c>
      <c r="J704" s="75">
        <v>63691.0</v>
      </c>
      <c r="K704" s="76">
        <v>725.0</v>
      </c>
      <c r="L704" s="1">
        <v>81121.0</v>
      </c>
      <c r="M704" s="38">
        <v>531.0</v>
      </c>
      <c r="N704" s="38">
        <v>136.0</v>
      </c>
      <c r="O704" s="38">
        <v>1369000.0</v>
      </c>
      <c r="P704" s="38">
        <v>633368.0</v>
      </c>
      <c r="Q704" s="43">
        <v>4.2</v>
      </c>
      <c r="R704" s="40">
        <v>44450.0</v>
      </c>
      <c r="S704" s="1"/>
      <c r="T704" s="41">
        <v>645.0</v>
      </c>
      <c r="U704" s="41"/>
      <c r="V704" s="1"/>
      <c r="W704" s="41"/>
      <c r="X704" s="41" t="s">
        <v>1377</v>
      </c>
      <c r="Y704" s="93">
        <v>1.389931E7</v>
      </c>
      <c r="Z704" s="12"/>
      <c r="AA704" s="6"/>
      <c r="AB704" s="1"/>
      <c r="AC704" s="41">
        <v>395.39</v>
      </c>
    </row>
    <row r="705" ht="15.0" customHeight="1">
      <c r="A705" s="3"/>
      <c r="B705" s="78" t="s">
        <v>82</v>
      </c>
      <c r="C705" s="3"/>
      <c r="D705" s="17">
        <v>1.694</v>
      </c>
      <c r="E705" s="17">
        <v>69.94</v>
      </c>
      <c r="F705" s="62">
        <v>6439.0</v>
      </c>
      <c r="G705" s="63">
        <v>9122.0</v>
      </c>
      <c r="H705" s="64">
        <v>-2683.0</v>
      </c>
      <c r="I705" s="79">
        <v>4313.0</v>
      </c>
      <c r="J705" s="80">
        <v>2748.0</v>
      </c>
      <c r="K705" s="81">
        <v>43.0</v>
      </c>
      <c r="L705" s="3">
        <v>3210.0</v>
      </c>
      <c r="M705" s="19">
        <v>34.0</v>
      </c>
      <c r="N705" s="19">
        <v>5.0</v>
      </c>
      <c r="O705" s="19">
        <v>69000.0</v>
      </c>
      <c r="P705" s="17">
        <v>467853.6</v>
      </c>
      <c r="Q705" s="49">
        <v>8.6</v>
      </c>
      <c r="R705" s="47">
        <v>34434.0</v>
      </c>
      <c r="S705" s="3"/>
      <c r="T705" s="48">
        <v>384.0</v>
      </c>
      <c r="U705" s="48" t="s">
        <v>1378</v>
      </c>
      <c r="V705" s="3"/>
      <c r="W705" s="48"/>
      <c r="X705" s="48" t="s">
        <v>1379</v>
      </c>
      <c r="Y705" s="51">
        <v>627083.0</v>
      </c>
      <c r="Z705" s="21">
        <v>11293.0</v>
      </c>
      <c r="AB705" s="3"/>
      <c r="AC705" s="48">
        <v>24.59</v>
      </c>
    </row>
    <row r="706" ht="15.0" customHeight="1">
      <c r="A706" s="3"/>
      <c r="B706" s="78" t="s">
        <v>85</v>
      </c>
      <c r="C706" s="3"/>
      <c r="D706" s="17">
        <v>1.798</v>
      </c>
      <c r="E706" s="17">
        <v>70.69</v>
      </c>
      <c r="F706" s="62">
        <v>9736.0</v>
      </c>
      <c r="G706" s="63">
        <v>9947.0</v>
      </c>
      <c r="H706" s="64">
        <v>-211.0</v>
      </c>
      <c r="I706" s="79">
        <v>5943.0</v>
      </c>
      <c r="J706" s="80">
        <v>4229.0</v>
      </c>
      <c r="K706" s="81">
        <v>43.0</v>
      </c>
      <c r="L706" s="3">
        <v>4324.0</v>
      </c>
      <c r="M706" s="19">
        <v>52.0</v>
      </c>
      <c r="N706" s="19">
        <v>13.0</v>
      </c>
      <c r="O706" s="19">
        <v>68000.0</v>
      </c>
      <c r="P706" s="17">
        <v>757260.3</v>
      </c>
      <c r="Q706" s="49">
        <v>7.8</v>
      </c>
      <c r="R706" s="47">
        <v>45689.0</v>
      </c>
      <c r="S706" s="3"/>
      <c r="T706" s="48">
        <v>277.0</v>
      </c>
      <c r="U706" s="48" t="s">
        <v>1380</v>
      </c>
      <c r="V706" s="3"/>
      <c r="W706" s="48"/>
      <c r="X706" s="48" t="s">
        <v>1381</v>
      </c>
      <c r="Y706" s="51">
        <v>850554.0</v>
      </c>
      <c r="Z706" s="21">
        <v>17233.0</v>
      </c>
      <c r="AB706" s="3"/>
      <c r="AC706" s="48">
        <v>52.21</v>
      </c>
    </row>
    <row r="707" ht="15.0" customHeight="1">
      <c r="A707" s="3"/>
      <c r="B707" s="78" t="s">
        <v>88</v>
      </c>
      <c r="C707" s="3"/>
      <c r="D707" s="17">
        <v>1.754</v>
      </c>
      <c r="E707" s="17">
        <v>71.39</v>
      </c>
      <c r="F707" s="62">
        <v>12391.0</v>
      </c>
      <c r="G707" s="63">
        <v>15068.0</v>
      </c>
      <c r="H707" s="64">
        <v>-2677.0</v>
      </c>
      <c r="I707" s="79">
        <v>8064.0</v>
      </c>
      <c r="J707" s="80">
        <v>4976.0</v>
      </c>
      <c r="K707" s="81">
        <v>76.0</v>
      </c>
      <c r="L707" s="3">
        <v>6354.0</v>
      </c>
      <c r="M707" s="19">
        <v>65.0</v>
      </c>
      <c r="N707" s="19">
        <v>11.0</v>
      </c>
      <c r="O707" s="19">
        <v>95000.0</v>
      </c>
      <c r="P707" s="19">
        <v>689646.0</v>
      </c>
      <c r="Q707" s="49">
        <v>6.4</v>
      </c>
      <c r="R707" s="47">
        <v>42950.0</v>
      </c>
      <c r="S707" s="3"/>
      <c r="T707" s="48">
        <v>384.0</v>
      </c>
      <c r="U707" s="48"/>
      <c r="V707" s="3"/>
      <c r="W707" s="48"/>
      <c r="X707" s="48" t="s">
        <v>1382</v>
      </c>
      <c r="Y707" s="51">
        <v>1165750.0</v>
      </c>
      <c r="Z707" s="21">
        <v>19193.0</v>
      </c>
      <c r="AB707" s="3"/>
      <c r="AC707" s="48">
        <v>106.11</v>
      </c>
    </row>
    <row r="708" ht="15.0" customHeight="1">
      <c r="A708" s="3"/>
      <c r="B708" s="78" t="s">
        <v>1004</v>
      </c>
      <c r="C708" s="3"/>
      <c r="D708" s="17">
        <v>2.227</v>
      </c>
      <c r="E708" s="51">
        <v>71.0</v>
      </c>
      <c r="F708" s="62">
        <v>669.0</v>
      </c>
      <c r="G708" s="63">
        <v>378.0</v>
      </c>
      <c r="H708" s="64">
        <v>291.0</v>
      </c>
      <c r="I708" s="79">
        <v>249.0</v>
      </c>
      <c r="J708" s="80">
        <v>136.0</v>
      </c>
      <c r="K708" s="81">
        <v>4.0</v>
      </c>
      <c r="L708" s="3">
        <v>200.0</v>
      </c>
      <c r="M708" s="19">
        <v>2.0</v>
      </c>
      <c r="N708" s="3" t="s">
        <v>91</v>
      </c>
      <c r="O708" s="19">
        <v>3000.0</v>
      </c>
      <c r="P708" s="17">
        <v>6302095.4</v>
      </c>
      <c r="Q708" s="49">
        <v>8.1</v>
      </c>
      <c r="R708" s="47">
        <v>74173.0</v>
      </c>
      <c r="S708" s="3"/>
      <c r="T708" s="48">
        <v>662.0</v>
      </c>
      <c r="U708" s="48" t="s">
        <v>1383</v>
      </c>
      <c r="V708" s="3"/>
      <c r="W708" s="48"/>
      <c r="X708" s="48" t="s">
        <v>1384</v>
      </c>
      <c r="Y708" s="51">
        <v>43937.0</v>
      </c>
      <c r="Z708" s="21">
        <v>779.0</v>
      </c>
      <c r="AB708" s="3"/>
      <c r="AC708" s="48">
        <v>9.56</v>
      </c>
    </row>
    <row r="709" ht="15.0" customHeight="1">
      <c r="A709" s="3"/>
      <c r="B709" s="83" t="s">
        <v>94</v>
      </c>
      <c r="C709" s="3"/>
      <c r="D709" s="17">
        <v>1.731</v>
      </c>
      <c r="E709" s="17">
        <v>71.41</v>
      </c>
      <c r="F709" s="62">
        <v>11722.0</v>
      </c>
      <c r="G709" s="63">
        <v>14690.0</v>
      </c>
      <c r="H709" s="64">
        <v>-2968.0</v>
      </c>
      <c r="I709" s="79">
        <v>7815.0</v>
      </c>
      <c r="J709" s="80">
        <v>4840.0</v>
      </c>
      <c r="K709" s="81">
        <v>72.0</v>
      </c>
      <c r="L709" s="3">
        <v>6154.0</v>
      </c>
      <c r="M709" s="19">
        <v>63.0</v>
      </c>
      <c r="N709" s="19">
        <v>11.0</v>
      </c>
      <c r="O709" s="19">
        <v>92000.0</v>
      </c>
      <c r="P709" s="17">
        <v>466062.8</v>
      </c>
      <c r="Q709" s="49">
        <v>6.3</v>
      </c>
      <c r="R709" s="47">
        <v>40352.0</v>
      </c>
      <c r="S709" s="3"/>
      <c r="T709" s="48">
        <v>373.0</v>
      </c>
      <c r="U709" s="48" t="s">
        <v>1385</v>
      </c>
      <c r="V709" s="3"/>
      <c r="W709" s="48"/>
      <c r="X709" s="48"/>
      <c r="Y709" s="51">
        <v>1121813.0</v>
      </c>
      <c r="Z709" s="21"/>
      <c r="AB709" s="3"/>
      <c r="AC709" s="48"/>
    </row>
    <row r="710" ht="15.0" customHeight="1">
      <c r="A710" s="3"/>
      <c r="B710" s="78" t="s">
        <v>96</v>
      </c>
      <c r="C710" s="3"/>
      <c r="D710" s="17">
        <v>1.682</v>
      </c>
      <c r="E710" s="17">
        <v>71.23</v>
      </c>
      <c r="F710" s="62">
        <v>13492.0</v>
      </c>
      <c r="G710" s="63">
        <v>17003.0</v>
      </c>
      <c r="H710" s="64">
        <v>-3511.0</v>
      </c>
      <c r="I710" s="79">
        <v>7723.0</v>
      </c>
      <c r="J710" s="80">
        <v>4700.0</v>
      </c>
      <c r="K710" s="81">
        <v>87.0</v>
      </c>
      <c r="L710" s="3">
        <v>4187.0</v>
      </c>
      <c r="M710" s="19">
        <v>55.0</v>
      </c>
      <c r="N710" s="19">
        <v>16.0</v>
      </c>
      <c r="O710" s="19">
        <v>108000.0</v>
      </c>
      <c r="P710" s="17">
        <v>460014.4</v>
      </c>
      <c r="Q710" s="49">
        <v>5.3</v>
      </c>
      <c r="R710" s="47">
        <v>31651.0</v>
      </c>
      <c r="S710" s="3"/>
      <c r="T710" s="48">
        <v>460.0</v>
      </c>
      <c r="U710" s="48" t="s">
        <v>1386</v>
      </c>
      <c r="V710" s="3"/>
      <c r="W710" s="48"/>
      <c r="X710" s="48" t="s">
        <v>1387</v>
      </c>
      <c r="Y710" s="51">
        <v>1183860.0</v>
      </c>
      <c r="Z710" s="21">
        <v>20492.0</v>
      </c>
      <c r="AB710" s="3"/>
      <c r="AC710" s="48">
        <v>26.3</v>
      </c>
    </row>
    <row r="711" ht="15.0" customHeight="1">
      <c r="A711" s="3"/>
      <c r="B711" s="78" t="s">
        <v>99</v>
      </c>
      <c r="C711" s="3"/>
      <c r="D711" s="17">
        <v>1.556</v>
      </c>
      <c r="E711" s="17">
        <v>72.6</v>
      </c>
      <c r="F711" s="62">
        <v>10876.0</v>
      </c>
      <c r="G711" s="63">
        <v>12377.0</v>
      </c>
      <c r="H711" s="64">
        <v>-1501.0</v>
      </c>
      <c r="I711" s="79">
        <v>7828.0</v>
      </c>
      <c r="J711" s="80">
        <v>5039.0</v>
      </c>
      <c r="K711" s="81">
        <v>50.0</v>
      </c>
      <c r="L711" s="3">
        <v>4480.0</v>
      </c>
      <c r="M711" s="19">
        <v>51.0</v>
      </c>
      <c r="N711" s="19">
        <v>15.0</v>
      </c>
      <c r="O711" s="19">
        <v>78000.0</v>
      </c>
      <c r="P711" s="17">
        <v>450182.7</v>
      </c>
      <c r="Q711" s="49">
        <v>5.2</v>
      </c>
      <c r="R711" s="47">
        <v>30580.0</v>
      </c>
      <c r="S711" s="3"/>
      <c r="T711" s="48">
        <v>909.0</v>
      </c>
      <c r="U711" s="48" t="s">
        <v>1388</v>
      </c>
      <c r="V711" s="3"/>
      <c r="W711" s="48"/>
      <c r="X711" s="48" t="s">
        <v>1389</v>
      </c>
      <c r="Y711" s="51">
        <v>986261.0</v>
      </c>
      <c r="Z711" s="21">
        <v>17231.0</v>
      </c>
      <c r="AB711" s="3"/>
      <c r="AC711" s="48">
        <v>7.3</v>
      </c>
    </row>
    <row r="712" ht="15.0" customHeight="1">
      <c r="A712" s="3"/>
      <c r="B712" s="78" t="s">
        <v>103</v>
      </c>
      <c r="C712" s="3"/>
      <c r="D712" s="17">
        <v>1.13</v>
      </c>
      <c r="E712" s="17">
        <v>72.73</v>
      </c>
      <c r="F712" s="62">
        <v>15019.0</v>
      </c>
      <c r="G712" s="63">
        <v>23978.0</v>
      </c>
      <c r="H712" s="64">
        <v>-8959.0</v>
      </c>
      <c r="I712" s="79">
        <v>9036.0</v>
      </c>
      <c r="J712" s="80">
        <v>7457.0</v>
      </c>
      <c r="K712" s="81">
        <v>68.0</v>
      </c>
      <c r="L712" s="3">
        <v>6552.0</v>
      </c>
      <c r="M712" s="19">
        <v>48.0</v>
      </c>
      <c r="N712" s="19">
        <v>21.0</v>
      </c>
      <c r="O712" s="19">
        <v>0.0</v>
      </c>
      <c r="P712" s="17">
        <v>539983.3</v>
      </c>
      <c r="Q712" s="49">
        <v>4.6</v>
      </c>
      <c r="R712" s="47">
        <v>39333.0</v>
      </c>
      <c r="S712" s="3"/>
      <c r="T712" s="48" t="s">
        <v>1390</v>
      </c>
      <c r="U712" s="48" t="s">
        <v>1193</v>
      </c>
      <c r="V712" s="3"/>
      <c r="W712" s="48"/>
      <c r="X712" s="48" t="s">
        <v>1391</v>
      </c>
      <c r="Y712" s="51">
        <v>1791916.0</v>
      </c>
      <c r="Z712" s="21">
        <v>18409.0</v>
      </c>
      <c r="AB712" s="3"/>
      <c r="AC712" s="48">
        <v>75.37</v>
      </c>
    </row>
    <row r="713" ht="15.0" customHeight="1">
      <c r="A713" s="3"/>
      <c r="B713" s="78" t="s">
        <v>107</v>
      </c>
      <c r="C713" s="3"/>
      <c r="D713" s="17">
        <v>1.609</v>
      </c>
      <c r="E713" s="17">
        <v>71.17</v>
      </c>
      <c r="F713" s="62">
        <v>7810.0</v>
      </c>
      <c r="G713" s="63">
        <v>8371.0</v>
      </c>
      <c r="H713" s="64">
        <v>-561.0</v>
      </c>
      <c r="I713" s="79">
        <v>5849.0</v>
      </c>
      <c r="J713" s="80">
        <v>4029.0</v>
      </c>
      <c r="K713" s="81">
        <v>42.0</v>
      </c>
      <c r="L713" s="3">
        <v>4010.0</v>
      </c>
      <c r="M713" s="19">
        <v>40.0</v>
      </c>
      <c r="N713" s="19">
        <v>9.0</v>
      </c>
      <c r="O713" s="19">
        <v>32000.0</v>
      </c>
      <c r="P713" s="17">
        <v>666306.4</v>
      </c>
      <c r="Q713" s="49">
        <v>6.9</v>
      </c>
      <c r="R713" s="47">
        <v>51932.0</v>
      </c>
      <c r="S713" s="3"/>
      <c r="T713" s="48">
        <v>98.0</v>
      </c>
      <c r="U713" s="48" t="s">
        <v>1392</v>
      </c>
      <c r="V713" s="3"/>
      <c r="W713" s="48"/>
      <c r="X713" s="48" t="s">
        <v>1393</v>
      </c>
      <c r="Y713" s="51">
        <v>757621.0</v>
      </c>
      <c r="Z713" s="21">
        <v>12773.0</v>
      </c>
      <c r="AB713" s="3"/>
      <c r="AC713" s="48">
        <v>23.63</v>
      </c>
    </row>
    <row r="714" ht="15.0" customHeight="1">
      <c r="A714" s="3"/>
      <c r="B714" s="78" t="s">
        <v>110</v>
      </c>
      <c r="C714" s="3"/>
      <c r="D714" s="17">
        <v>1.604</v>
      </c>
      <c r="E714" s="17">
        <v>69.56</v>
      </c>
      <c r="F714" s="62">
        <v>6261.0</v>
      </c>
      <c r="G714" s="63">
        <v>10436.0</v>
      </c>
      <c r="H714" s="64">
        <v>-4175.0</v>
      </c>
      <c r="I714" s="79">
        <v>4465.0</v>
      </c>
      <c r="J714" s="80">
        <v>2806.0</v>
      </c>
      <c r="K714" s="81">
        <v>37.0</v>
      </c>
      <c r="L714" s="3">
        <v>2625.0</v>
      </c>
      <c r="M714" s="19">
        <v>37.0</v>
      </c>
      <c r="N714" s="19">
        <v>12.0</v>
      </c>
      <c r="O714" s="19">
        <v>67000.0</v>
      </c>
      <c r="P714" s="17">
        <v>422137.6</v>
      </c>
      <c r="Q714" s="49">
        <v>4.7</v>
      </c>
      <c r="R714" s="47">
        <v>29311.0</v>
      </c>
      <c r="S714" s="3"/>
      <c r="T714" s="48">
        <v>382.0</v>
      </c>
      <c r="U714" s="48" t="s">
        <v>1394</v>
      </c>
      <c r="V714" s="3"/>
      <c r="W714" s="48"/>
      <c r="X714" s="48" t="s">
        <v>1395</v>
      </c>
      <c r="Y714" s="51">
        <v>612522.0</v>
      </c>
      <c r="Z714" s="21">
        <v>11103.0</v>
      </c>
      <c r="AB714" s="3"/>
      <c r="AC714" s="48">
        <v>6.04</v>
      </c>
    </row>
    <row r="715" ht="15.0" customHeight="1">
      <c r="A715" s="3"/>
      <c r="B715" s="78" t="s">
        <v>112</v>
      </c>
      <c r="C715" s="3"/>
      <c r="D715" s="17">
        <v>1.555</v>
      </c>
      <c r="E715" s="17">
        <v>69.76</v>
      </c>
      <c r="F715" s="62">
        <v>6079.0</v>
      </c>
      <c r="G715" s="63">
        <v>11149.0</v>
      </c>
      <c r="H715" s="64">
        <v>-5070.0</v>
      </c>
      <c r="I715" s="79">
        <v>4406.0</v>
      </c>
      <c r="J715" s="80">
        <v>2824.0</v>
      </c>
      <c r="K715" s="81">
        <v>33.0</v>
      </c>
      <c r="L715" s="3">
        <v>2210.0</v>
      </c>
      <c r="M715" s="19">
        <v>31.0</v>
      </c>
      <c r="N715" s="19">
        <v>5.0</v>
      </c>
      <c r="O715" s="19">
        <v>53000.0</v>
      </c>
      <c r="P715" s="17">
        <v>263558.4</v>
      </c>
      <c r="Q715" s="49">
        <v>6.5</v>
      </c>
      <c r="R715" s="47">
        <v>23659.0</v>
      </c>
      <c r="S715" s="3"/>
      <c r="T715" s="48">
        <v>321.0</v>
      </c>
      <c r="U715" s="48" t="s">
        <v>1396</v>
      </c>
      <c r="V715" s="3"/>
      <c r="W715" s="48"/>
      <c r="X715" s="48" t="s">
        <v>1397</v>
      </c>
      <c r="Y715" s="51">
        <v>642164.0</v>
      </c>
      <c r="Z715" s="21">
        <v>8280.0</v>
      </c>
      <c r="AB715" s="3"/>
      <c r="AC715" s="48">
        <v>19.84</v>
      </c>
    </row>
    <row r="716" ht="15.0" customHeight="1">
      <c r="A716" s="3"/>
      <c r="B716" s="78" t="s">
        <v>115</v>
      </c>
      <c r="C716" s="3"/>
      <c r="D716" s="17">
        <v>1.473</v>
      </c>
      <c r="E716" s="17">
        <v>75.48</v>
      </c>
      <c r="F716" s="62">
        <v>66500.0</v>
      </c>
      <c r="G716" s="63">
        <v>60690.0</v>
      </c>
      <c r="H716" s="64">
        <v>5810.0</v>
      </c>
      <c r="I716" s="79">
        <v>52516.0</v>
      </c>
      <c r="J716" s="80">
        <v>24883.0</v>
      </c>
      <c r="K716" s="81">
        <v>246.0</v>
      </c>
      <c r="L716" s="3">
        <v>43169.0</v>
      </c>
      <c r="M716" s="19">
        <v>118.0</v>
      </c>
      <c r="N716" s="19">
        <v>29.0</v>
      </c>
      <c r="O716" s="19">
        <v>800000.0</v>
      </c>
      <c r="P716" s="19">
        <v>785866.0</v>
      </c>
      <c r="Q716" s="49">
        <v>1.6</v>
      </c>
      <c r="R716" s="47">
        <v>53740.0</v>
      </c>
      <c r="S716" s="3"/>
      <c r="T716" s="48">
        <v>649.0</v>
      </c>
      <c r="U716" s="48" t="s">
        <v>1398</v>
      </c>
      <c r="V716" s="3"/>
      <c r="W716" s="48"/>
      <c r="X716" s="48" t="s">
        <v>1399</v>
      </c>
      <c r="Y716" s="51">
        <v>5281579.0</v>
      </c>
      <c r="Z716" s="21">
        <v>52138.0</v>
      </c>
      <c r="AB716" s="3"/>
      <c r="AC716" s="48">
        <v>4.02</v>
      </c>
    </row>
    <row r="717" ht="15.0" customHeight="1">
      <c r="A717" s="1"/>
      <c r="B717" s="84" t="s">
        <v>1023</v>
      </c>
      <c r="C717" s="1"/>
      <c r="D717" s="8">
        <v>1.561</v>
      </c>
      <c r="E717" s="8">
        <v>73.18</v>
      </c>
      <c r="F717" s="71">
        <v>181854.0</v>
      </c>
      <c r="G717" s="72">
        <v>212720.0</v>
      </c>
      <c r="H717" s="73">
        <v>-30866.0</v>
      </c>
      <c r="I717" s="74">
        <v>119740.0</v>
      </c>
      <c r="J717" s="75">
        <v>69742.0</v>
      </c>
      <c r="K717" s="76">
        <v>947.0</v>
      </c>
      <c r="L717" s="1">
        <v>71031.0</v>
      </c>
      <c r="M717" s="38">
        <v>511.0</v>
      </c>
      <c r="N717" s="38">
        <v>355.0</v>
      </c>
      <c r="O717" s="38">
        <v>1273000.0</v>
      </c>
      <c r="P717" s="50">
        <v>351048.6</v>
      </c>
      <c r="Q717" s="43">
        <v>6.0</v>
      </c>
      <c r="R717" s="40">
        <v>28712.0</v>
      </c>
      <c r="S717" s="1"/>
      <c r="T717" s="41">
        <v>579.0</v>
      </c>
      <c r="U717" s="41"/>
      <c r="V717" s="1"/>
      <c r="W717" s="41"/>
      <c r="X717" s="41" t="s">
        <v>1400</v>
      </c>
      <c r="Y717" s="93">
        <v>1.6428458E7</v>
      </c>
      <c r="Z717" s="12"/>
      <c r="AA717" s="6"/>
      <c r="AB717" s="1"/>
      <c r="AC717" s="41">
        <v>98.29</v>
      </c>
    </row>
    <row r="718" ht="15.0" customHeight="1">
      <c r="A718" s="3"/>
      <c r="B718" s="78" t="s">
        <v>120</v>
      </c>
      <c r="C718" s="3"/>
      <c r="D718" s="17">
        <v>1.415</v>
      </c>
      <c r="E718" s="17">
        <v>73.46</v>
      </c>
      <c r="F718" s="62">
        <v>4790.0</v>
      </c>
      <c r="G718" s="63">
        <v>5724.0</v>
      </c>
      <c r="H718" s="64">
        <v>-934.0</v>
      </c>
      <c r="I718" s="79">
        <v>2513.0</v>
      </c>
      <c r="J718" s="80">
        <v>1653.0</v>
      </c>
      <c r="K718" s="81">
        <v>32.0</v>
      </c>
      <c r="L718" s="3">
        <v>1732.0</v>
      </c>
      <c r="M718" s="19">
        <v>19.0</v>
      </c>
      <c r="N718" s="19">
        <v>4.0</v>
      </c>
      <c r="O718" s="19">
        <v>36000.0</v>
      </c>
      <c r="P718" s="17">
        <v>232839.8</v>
      </c>
      <c r="Q718" s="49">
        <v>8.5</v>
      </c>
      <c r="R718" s="47">
        <v>24490.0</v>
      </c>
      <c r="S718" s="3"/>
      <c r="T718" s="48">
        <v>518.0</v>
      </c>
      <c r="U718" s="48" t="s">
        <v>1401</v>
      </c>
      <c r="V718" s="3"/>
      <c r="W718" s="48"/>
      <c r="X718" s="48" t="s">
        <v>1402</v>
      </c>
      <c r="Y718" s="51">
        <v>453366.0</v>
      </c>
      <c r="Z718" s="21">
        <v>4014.0</v>
      </c>
      <c r="AB718" s="3"/>
      <c r="AC718" s="48">
        <v>5.36</v>
      </c>
    </row>
    <row r="719" ht="15.0" customHeight="1">
      <c r="A719" s="3"/>
      <c r="B719" s="78" t="s">
        <v>124</v>
      </c>
      <c r="C719" s="3"/>
      <c r="D719" s="17">
        <v>1.538</v>
      </c>
      <c r="E719" s="17">
        <v>73.36</v>
      </c>
      <c r="F719" s="62">
        <v>3029.0</v>
      </c>
      <c r="G719" s="63">
        <v>2739.0</v>
      </c>
      <c r="H719" s="64">
        <v>290.0</v>
      </c>
      <c r="I719" s="79">
        <v>1406.0</v>
      </c>
      <c r="J719" s="80">
        <v>985.0</v>
      </c>
      <c r="K719" s="81">
        <v>15.0</v>
      </c>
      <c r="L719" s="3">
        <v>1478.0</v>
      </c>
      <c r="M719" s="19">
        <v>24.0</v>
      </c>
      <c r="N719" s="19">
        <v>2.0</v>
      </c>
      <c r="O719" s="19">
        <v>24000.0</v>
      </c>
      <c r="P719" s="17">
        <v>290646.4</v>
      </c>
      <c r="Q719" s="49">
        <v>9.9</v>
      </c>
      <c r="R719" s="47">
        <v>22919.0</v>
      </c>
      <c r="S719" s="3"/>
      <c r="T719" s="48">
        <v>349.0</v>
      </c>
      <c r="U719" s="48" t="s">
        <v>1403</v>
      </c>
      <c r="V719" s="3"/>
      <c r="W719" s="48"/>
      <c r="X719" s="48" t="s">
        <v>1404</v>
      </c>
      <c r="Y719" s="51">
        <v>277803.0</v>
      </c>
      <c r="Z719" s="21">
        <v>3028.0</v>
      </c>
      <c r="AB719" s="3"/>
      <c r="AC719" s="48">
        <v>3.68</v>
      </c>
    </row>
    <row r="720" ht="15.0" customHeight="1">
      <c r="A720" s="3"/>
      <c r="B720" s="78" t="s">
        <v>126</v>
      </c>
      <c r="C720" s="3"/>
      <c r="D720" s="17">
        <v>1.614</v>
      </c>
      <c r="E720" s="17">
        <v>72.02</v>
      </c>
      <c r="F720" s="62">
        <v>20849.0</v>
      </c>
      <c r="G720" s="63">
        <v>27562.0</v>
      </c>
      <c r="H720" s="92">
        <v>-6713.0</v>
      </c>
      <c r="I720" s="79">
        <v>14430.0</v>
      </c>
      <c r="J720" s="80">
        <v>6786.0</v>
      </c>
      <c r="K720" s="81">
        <v>112.0</v>
      </c>
      <c r="L720" s="3">
        <v>8444.0</v>
      </c>
      <c r="M720" s="52">
        <v>57.0</v>
      </c>
      <c r="N720" s="19">
        <v>111.0</v>
      </c>
      <c r="O720" s="19">
        <v>129000.0</v>
      </c>
      <c r="P720" s="17">
        <v>199863.3</v>
      </c>
      <c r="Q720" s="49">
        <v>6.4</v>
      </c>
      <c r="R720" s="47">
        <v>26165.0</v>
      </c>
      <c r="S720" s="3"/>
      <c r="T720" s="48">
        <v>433.0</v>
      </c>
      <c r="U720" s="48" t="s">
        <v>1405</v>
      </c>
      <c r="V720" s="3"/>
      <c r="W720" s="48"/>
      <c r="X720" s="48" t="s">
        <v>1406</v>
      </c>
      <c r="Y720" s="51">
        <v>1912168.0</v>
      </c>
      <c r="Z720" s="21"/>
      <c r="AB720" s="3"/>
      <c r="AC720" s="48">
        <v>0.39</v>
      </c>
    </row>
    <row r="721" ht="15.0" customHeight="1">
      <c r="A721" s="3"/>
      <c r="B721" s="78" t="s">
        <v>128</v>
      </c>
      <c r="C721" s="3"/>
      <c r="D721" s="17">
        <v>1.707</v>
      </c>
      <c r="E721" s="17">
        <v>73.52</v>
      </c>
      <c r="F721" s="62">
        <v>67297.0</v>
      </c>
      <c r="G721" s="63">
        <v>69764.0</v>
      </c>
      <c r="H721" s="64">
        <v>-2467.0</v>
      </c>
      <c r="I721" s="79">
        <v>44490.0</v>
      </c>
      <c r="J721" s="80">
        <v>25404.0</v>
      </c>
      <c r="K721" s="81">
        <v>298.0</v>
      </c>
      <c r="L721" s="3">
        <v>23981.0</v>
      </c>
      <c r="M721" s="19">
        <v>142.0</v>
      </c>
      <c r="N721" s="19">
        <v>189.0</v>
      </c>
      <c r="O721" s="19">
        <v>443000.0</v>
      </c>
      <c r="P721" s="17">
        <v>427061.4</v>
      </c>
      <c r="Q721" s="49">
        <v>5.7</v>
      </c>
      <c r="R721" s="47">
        <v>30343.0</v>
      </c>
      <c r="S721" s="3"/>
      <c r="T721" s="48">
        <v>833.0</v>
      </c>
      <c r="U721" s="48" t="s">
        <v>1187</v>
      </c>
      <c r="V721" s="3"/>
      <c r="W721" s="48"/>
      <c r="X721" s="48" t="s">
        <v>1407</v>
      </c>
      <c r="Y721" s="51">
        <v>5570945.0</v>
      </c>
      <c r="Z721" s="21">
        <v>67662.0</v>
      </c>
      <c r="AB721" s="3"/>
      <c r="AC721" s="48">
        <v>10.18</v>
      </c>
    </row>
    <row r="722" ht="15.0" customHeight="1">
      <c r="A722" s="3"/>
      <c r="B722" s="78" t="s">
        <v>131</v>
      </c>
      <c r="C722" s="3"/>
      <c r="D722" s="17">
        <v>1.727</v>
      </c>
      <c r="E722" s="17">
        <v>72.72</v>
      </c>
      <c r="F722" s="62">
        <v>12270.0</v>
      </c>
      <c r="G722" s="63">
        <v>11620.0</v>
      </c>
      <c r="H722" s="64">
        <v>650.0</v>
      </c>
      <c r="I722" s="79">
        <v>6729.0</v>
      </c>
      <c r="J722" s="80">
        <v>4175.0</v>
      </c>
      <c r="K722" s="81">
        <v>74.0</v>
      </c>
      <c r="L722" s="3">
        <v>6295.0</v>
      </c>
      <c r="M722" s="19">
        <v>35.0</v>
      </c>
      <c r="N722" s="19">
        <v>4.0</v>
      </c>
      <c r="O722" s="19">
        <v>49000.0</v>
      </c>
      <c r="P722" s="17">
        <v>442846.1</v>
      </c>
      <c r="Q722" s="49">
        <v>7.5</v>
      </c>
      <c r="R722" s="47">
        <v>29599.0</v>
      </c>
      <c r="S722" s="3"/>
      <c r="T722" s="48">
        <v>484.0</v>
      </c>
      <c r="U722" s="48" t="s">
        <v>1408</v>
      </c>
      <c r="V722" s="3"/>
      <c r="W722" s="48"/>
      <c r="X722" s="48" t="s">
        <v>1409</v>
      </c>
      <c r="Y722" s="51">
        <v>1018866.0</v>
      </c>
      <c r="Z722" s="21">
        <v>13432.0</v>
      </c>
      <c r="AB722" s="3"/>
      <c r="AC722" s="48">
        <v>17.37</v>
      </c>
    </row>
    <row r="723" ht="15.0" customHeight="1">
      <c r="A723" s="3"/>
      <c r="B723" s="78" t="s">
        <v>133</v>
      </c>
      <c r="C723" s="3"/>
      <c r="D723" s="17">
        <v>1.404</v>
      </c>
      <c r="E723" s="17">
        <v>73.56</v>
      </c>
      <c r="F723" s="62">
        <v>25162.0</v>
      </c>
      <c r="G723" s="63">
        <v>33228.0</v>
      </c>
      <c r="H723" s="64">
        <v>-8066.0</v>
      </c>
      <c r="I723" s="79">
        <v>16434.0</v>
      </c>
      <c r="J723" s="80">
        <v>10489.0</v>
      </c>
      <c r="K723" s="81">
        <v>108.0</v>
      </c>
      <c r="L723" s="3">
        <v>11248.0</v>
      </c>
      <c r="M723" s="19">
        <v>90.0</v>
      </c>
      <c r="N723" s="19">
        <v>25.0</v>
      </c>
      <c r="O723" s="19">
        <v>195000.0</v>
      </c>
      <c r="P723" s="17">
        <v>332977.4</v>
      </c>
      <c r="Q723" s="49">
        <v>6.0</v>
      </c>
      <c r="R723" s="47">
        <v>27962.0</v>
      </c>
      <c r="S723" s="3"/>
      <c r="T723" s="48">
        <v>285.0</v>
      </c>
      <c r="U723" s="48" t="s">
        <v>876</v>
      </c>
      <c r="V723" s="3"/>
      <c r="W723" s="48"/>
      <c r="X723" s="48" t="s">
        <v>1410</v>
      </c>
      <c r="Y723" s="51">
        <v>2535202.0</v>
      </c>
      <c r="Z723" s="21">
        <v>39881.0</v>
      </c>
      <c r="AB723" s="3"/>
      <c r="AC723" s="48">
        <v>66.73</v>
      </c>
    </row>
    <row r="724" ht="15.0" customHeight="1">
      <c r="A724" s="3"/>
      <c r="B724" s="78" t="s">
        <v>135</v>
      </c>
      <c r="C724" s="3"/>
      <c r="D724" s="17">
        <v>1.44</v>
      </c>
      <c r="E724" s="17">
        <v>73.01</v>
      </c>
      <c r="F724" s="62">
        <v>43614.0</v>
      </c>
      <c r="G724" s="63">
        <v>56424.0</v>
      </c>
      <c r="H724" s="64">
        <v>-12810.0</v>
      </c>
      <c r="I724" s="79">
        <v>29420.0</v>
      </c>
      <c r="J724" s="80">
        <v>18289.0</v>
      </c>
      <c r="K724" s="81">
        <v>288.0</v>
      </c>
      <c r="L724" s="3">
        <v>15811.0</v>
      </c>
      <c r="M724" s="19">
        <v>131.0</v>
      </c>
      <c r="N724" s="19">
        <v>20.0</v>
      </c>
      <c r="O724" s="19">
        <v>376000.0</v>
      </c>
      <c r="P724" s="17">
        <v>339309.1</v>
      </c>
      <c r="Q724" s="49">
        <v>5.6</v>
      </c>
      <c r="R724" s="47">
        <v>28500.0</v>
      </c>
      <c r="S724" s="3"/>
      <c r="T724" s="48">
        <v>549.0</v>
      </c>
      <c r="U724" s="48" t="s">
        <v>1411</v>
      </c>
      <c r="V724" s="3"/>
      <c r="W724" s="48"/>
      <c r="X724" s="48" t="s">
        <v>1412</v>
      </c>
      <c r="Y724" s="51">
        <v>4231355.0</v>
      </c>
      <c r="Z724" s="21">
        <v>59113.0</v>
      </c>
      <c r="AB724" s="3"/>
      <c r="AC724" s="48">
        <v>35.01</v>
      </c>
    </row>
    <row r="725" ht="15.0" customHeight="1">
      <c r="A725" s="3"/>
      <c r="B725" s="78" t="s">
        <v>1039</v>
      </c>
      <c r="C725" s="3"/>
      <c r="D725" s="17">
        <v>1.38</v>
      </c>
      <c r="E725" s="17">
        <v>74.07</v>
      </c>
      <c r="F725" s="62">
        <v>4843.0</v>
      </c>
      <c r="G725" s="63">
        <v>5659.0</v>
      </c>
      <c r="H725" s="92">
        <v>-816.0</v>
      </c>
      <c r="I725" s="79">
        <v>4318.0</v>
      </c>
      <c r="J725" s="80">
        <v>1961.0</v>
      </c>
      <c r="K725" s="81">
        <v>20.0</v>
      </c>
      <c r="L725" s="3">
        <v>2042.0</v>
      </c>
      <c r="M725" s="52">
        <v>13.0</v>
      </c>
      <c r="N725" s="3" t="s">
        <v>91</v>
      </c>
      <c r="O725" s="19">
        <v>21000.0</v>
      </c>
      <c r="P725" s="17">
        <v>215927.3</v>
      </c>
      <c r="Q725" s="49">
        <v>4.5</v>
      </c>
      <c r="R725" s="47">
        <v>27687.0</v>
      </c>
      <c r="S725" s="3"/>
      <c r="T725" s="48">
        <v>372.0</v>
      </c>
      <c r="U725" s="48" t="s">
        <v>888</v>
      </c>
      <c r="V725" s="3"/>
      <c r="W725" s="48"/>
      <c r="X725" s="48" t="s">
        <v>1413</v>
      </c>
      <c r="Y725" s="51">
        <v>428753.0</v>
      </c>
      <c r="Z725" s="21"/>
      <c r="AB725" s="3"/>
      <c r="AC725" s="48">
        <v>0.0</v>
      </c>
    </row>
    <row r="726" ht="15.0" customHeight="1">
      <c r="A726" s="1"/>
      <c r="B726" s="84" t="s">
        <v>1043</v>
      </c>
      <c r="C726" s="1"/>
      <c r="D726" s="8">
        <v>1.85</v>
      </c>
      <c r="E726" s="8">
        <v>75.69</v>
      </c>
      <c r="F726" s="71">
        <v>146894.0</v>
      </c>
      <c r="G726" s="72">
        <v>73841.0</v>
      </c>
      <c r="H726" s="73">
        <v>73053.0</v>
      </c>
      <c r="I726" s="74">
        <v>52898.0</v>
      </c>
      <c r="J726" s="75">
        <v>22160.0</v>
      </c>
      <c r="K726" s="76">
        <v>1182.0</v>
      </c>
      <c r="L726" s="1">
        <v>41307.0</v>
      </c>
      <c r="M726" s="38">
        <v>346.0</v>
      </c>
      <c r="N726" s="38">
        <v>167.0</v>
      </c>
      <c r="O726" s="38">
        <v>1001000.0</v>
      </c>
      <c r="P726" s="50">
        <v>206103.8</v>
      </c>
      <c r="Q726" s="43">
        <v>10.9</v>
      </c>
      <c r="R726" s="40">
        <v>24400.0</v>
      </c>
      <c r="S726" s="1"/>
      <c r="T726" s="41">
        <v>513.0</v>
      </c>
      <c r="U726" s="41"/>
      <c r="V726" s="1"/>
      <c r="W726" s="41"/>
      <c r="X726" s="41" t="s">
        <v>1414</v>
      </c>
      <c r="Y726" s="93">
        <v>9775770.0</v>
      </c>
      <c r="Z726" s="12"/>
      <c r="AA726" s="6"/>
      <c r="AB726" s="1"/>
      <c r="AC726" s="41">
        <v>65.97</v>
      </c>
    </row>
    <row r="727" ht="15.0" customHeight="1">
      <c r="A727" s="3"/>
      <c r="B727" s="78" t="s">
        <v>142</v>
      </c>
      <c r="C727" s="3"/>
      <c r="D727" s="17">
        <v>1.895</v>
      </c>
      <c r="E727" s="17">
        <v>77.67</v>
      </c>
      <c r="F727" s="62">
        <v>50174.0</v>
      </c>
      <c r="G727" s="63">
        <v>15473.0</v>
      </c>
      <c r="H727" s="64">
        <v>34701.0</v>
      </c>
      <c r="I727" s="79">
        <v>16060.0</v>
      </c>
      <c r="J727" s="80">
        <v>4685.0</v>
      </c>
      <c r="K727" s="81">
        <v>451.0</v>
      </c>
      <c r="L727" s="3">
        <v>12284.0</v>
      </c>
      <c r="M727" s="19">
        <v>122.0</v>
      </c>
      <c r="N727" s="19">
        <v>20.0</v>
      </c>
      <c r="O727" s="19">
        <v>319000.0</v>
      </c>
      <c r="P727" s="17">
        <v>208042.6</v>
      </c>
      <c r="Q727" s="49">
        <v>12.0</v>
      </c>
      <c r="R727" s="47">
        <v>21941.0</v>
      </c>
      <c r="S727" s="3"/>
      <c r="T727" s="48">
        <v>651.0</v>
      </c>
      <c r="U727" s="48" t="s">
        <v>1415</v>
      </c>
      <c r="V727" s="3"/>
      <c r="W727" s="48"/>
      <c r="X727" s="48" t="s">
        <v>1416</v>
      </c>
      <c r="Y727" s="51">
        <v>3041900.0</v>
      </c>
      <c r="Z727" s="21">
        <v>14608.0</v>
      </c>
      <c r="AB727" s="3"/>
      <c r="AC727" s="48">
        <v>21.02</v>
      </c>
    </row>
    <row r="728" ht="15.0" customHeight="1">
      <c r="A728" s="3"/>
      <c r="B728" s="78" t="s">
        <v>145</v>
      </c>
      <c r="C728" s="3"/>
      <c r="D728" s="17">
        <v>1.893</v>
      </c>
      <c r="E728" s="17">
        <v>79.02</v>
      </c>
      <c r="F728" s="62">
        <v>7890.0</v>
      </c>
      <c r="G728" s="63">
        <v>1554.0</v>
      </c>
      <c r="H728" s="64">
        <v>6336.0</v>
      </c>
      <c r="I728" s="79">
        <v>1986.0</v>
      </c>
      <c r="J728" s="80">
        <v>386.0</v>
      </c>
      <c r="K728" s="81">
        <v>58.0</v>
      </c>
      <c r="L728" s="3">
        <v>2233.0</v>
      </c>
      <c r="M728" s="19">
        <v>16.0</v>
      </c>
      <c r="N728" s="3" t="s">
        <v>91</v>
      </c>
      <c r="O728" s="19">
        <v>66000.0</v>
      </c>
      <c r="P728" s="17">
        <v>127623.9</v>
      </c>
      <c r="Q728" s="49">
        <v>26.8</v>
      </c>
      <c r="R728" s="47">
        <v>22750.0</v>
      </c>
      <c r="S728" s="3"/>
      <c r="T728" s="48">
        <v>649.0</v>
      </c>
      <c r="U728" s="48" t="s">
        <v>1417</v>
      </c>
      <c r="V728" s="3"/>
      <c r="W728" s="48"/>
      <c r="X728" s="48" t="s">
        <v>1418</v>
      </c>
      <c r="Y728" s="51">
        <v>480474.0</v>
      </c>
      <c r="Z728" s="21">
        <v>1606.0</v>
      </c>
      <c r="AB728" s="3"/>
      <c r="AC728" s="48">
        <v>0.0</v>
      </c>
    </row>
    <row r="729" ht="15.0" customHeight="1">
      <c r="A729" s="3"/>
      <c r="B729" s="78" t="s">
        <v>147</v>
      </c>
      <c r="C729" s="3"/>
      <c r="D729" s="17">
        <v>1.561</v>
      </c>
      <c r="E729" s="17">
        <v>75.64</v>
      </c>
      <c r="F729" s="62">
        <v>11117.0</v>
      </c>
      <c r="G729" s="63">
        <v>7346.0</v>
      </c>
      <c r="H729" s="64">
        <v>3771.0</v>
      </c>
      <c r="I729" s="79">
        <v>4770.0</v>
      </c>
      <c r="J729" s="80">
        <v>2435.0</v>
      </c>
      <c r="K729" s="81">
        <v>55.0</v>
      </c>
      <c r="L729" s="3">
        <v>3916.0</v>
      </c>
      <c r="M729" s="19">
        <v>33.0</v>
      </c>
      <c r="N729" s="19">
        <v>17.0</v>
      </c>
      <c r="O729" s="19">
        <v>62000.0</v>
      </c>
      <c r="P729" s="17">
        <v>175147.8</v>
      </c>
      <c r="Q729" s="49">
        <v>10.4</v>
      </c>
      <c r="R729" s="47">
        <v>22782.0</v>
      </c>
      <c r="S729" s="3"/>
      <c r="T729" s="48">
        <v>482.0</v>
      </c>
      <c r="U729" s="48" t="s">
        <v>956</v>
      </c>
      <c r="V729" s="3"/>
      <c r="W729" s="48"/>
      <c r="X729" s="48" t="s">
        <v>1419</v>
      </c>
      <c r="Y729" s="51">
        <v>864454.0</v>
      </c>
      <c r="Z729" s="21">
        <v>6729.0</v>
      </c>
      <c r="AB729" s="3"/>
      <c r="AC729" s="48">
        <v>4.31</v>
      </c>
    </row>
    <row r="730" ht="15.0" customHeight="1">
      <c r="A730" s="3"/>
      <c r="B730" s="78" t="s">
        <v>149</v>
      </c>
      <c r="C730" s="3"/>
      <c r="D730" s="17">
        <v>1.397</v>
      </c>
      <c r="E730" s="17">
        <v>75.59</v>
      </c>
      <c r="F730" s="62">
        <v>5120.0</v>
      </c>
      <c r="G730" s="63">
        <v>4287.0</v>
      </c>
      <c r="H730" s="64">
        <v>833.0</v>
      </c>
      <c r="I730" s="79">
        <v>2417.0</v>
      </c>
      <c r="J730" s="80">
        <v>1393.0</v>
      </c>
      <c r="K730" s="81">
        <v>35.0</v>
      </c>
      <c r="L730" s="3">
        <v>1913.0</v>
      </c>
      <c r="M730" s="19">
        <v>22.0</v>
      </c>
      <c r="N730" s="19">
        <v>7.0</v>
      </c>
      <c r="O730" s="19">
        <v>53000.0</v>
      </c>
      <c r="P730" s="17">
        <v>176253.4</v>
      </c>
      <c r="Q730" s="49">
        <v>13.5</v>
      </c>
      <c r="R730" s="47">
        <v>22638.0</v>
      </c>
      <c r="S730" s="3"/>
      <c r="T730" s="48">
        <v>430.0</v>
      </c>
      <c r="U730" s="48" t="s">
        <v>1420</v>
      </c>
      <c r="V730" s="3"/>
      <c r="W730" s="48"/>
      <c r="X730" s="48" t="s">
        <v>1421</v>
      </c>
      <c r="Y730" s="51">
        <v>466432.0</v>
      </c>
      <c r="Z730" s="21">
        <v>4053.0</v>
      </c>
      <c r="AB730" s="3"/>
      <c r="AC730" s="48">
        <v>0.65</v>
      </c>
    </row>
    <row r="731" ht="15.0" customHeight="1">
      <c r="A731" s="3"/>
      <c r="B731" s="78" t="s">
        <v>1053</v>
      </c>
      <c r="C731" s="3"/>
      <c r="D731" s="17">
        <v>1.722</v>
      </c>
      <c r="E731" s="17">
        <v>75.24</v>
      </c>
      <c r="F731" s="62">
        <v>8985.0</v>
      </c>
      <c r="G731" s="63">
        <v>7211.0</v>
      </c>
      <c r="H731" s="64">
        <v>1774.0</v>
      </c>
      <c r="I731" s="79">
        <v>3505.0</v>
      </c>
      <c r="J731" s="80">
        <v>1819.0</v>
      </c>
      <c r="K731" s="81">
        <v>50.0</v>
      </c>
      <c r="L731" s="3">
        <v>4854.0</v>
      </c>
      <c r="M731" s="19">
        <v>31.0</v>
      </c>
      <c r="N731" s="19">
        <v>6.0</v>
      </c>
      <c r="O731" s="19">
        <v>69000.0</v>
      </c>
      <c r="P731" s="17">
        <v>217384.9</v>
      </c>
      <c r="Q731" s="49">
        <v>11.7</v>
      </c>
      <c r="R731" s="47">
        <v>24715.0</v>
      </c>
      <c r="S731" s="3"/>
      <c r="T731" s="48">
        <v>274.0</v>
      </c>
      <c r="U731" s="48" t="s">
        <v>1422</v>
      </c>
      <c r="V731" s="3"/>
      <c r="W731" s="48"/>
      <c r="X731" s="48" t="s">
        <v>1423</v>
      </c>
      <c r="Y731" s="51">
        <v>703262.0</v>
      </c>
      <c r="Z731" s="21">
        <v>7145.0</v>
      </c>
      <c r="AB731" s="3"/>
      <c r="AC731" s="48">
        <v>18.31</v>
      </c>
    </row>
    <row r="732" ht="15.0" customHeight="1">
      <c r="A732" s="3"/>
      <c r="B732" s="78" t="s">
        <v>154</v>
      </c>
      <c r="C732" s="3"/>
      <c r="D732" s="17">
        <v>2.753</v>
      </c>
      <c r="E732" s="17">
        <v>74.63</v>
      </c>
      <c r="F732" s="62">
        <v>31355.0</v>
      </c>
      <c r="G732" s="63">
        <v>6490.0</v>
      </c>
      <c r="H732" s="64">
        <v>24865.0</v>
      </c>
      <c r="I732" s="79">
        <v>7245.0</v>
      </c>
      <c r="J732" s="80">
        <v>1076.0</v>
      </c>
      <c r="K732" s="81">
        <v>273.0</v>
      </c>
      <c r="L732" s="3">
        <v>4021.0</v>
      </c>
      <c r="M732" s="19">
        <v>41.0</v>
      </c>
      <c r="N732" s="19">
        <v>1.0</v>
      </c>
      <c r="O732" s="19">
        <v>208000.0</v>
      </c>
      <c r="P732" s="17">
        <v>151468.3</v>
      </c>
      <c r="Q732" s="54">
        <v>14.0</v>
      </c>
      <c r="R732" s="47">
        <v>23249.0</v>
      </c>
      <c r="S732" s="3"/>
      <c r="T732" s="48">
        <v>750.0</v>
      </c>
      <c r="U732" s="48" t="s">
        <v>1424</v>
      </c>
      <c r="V732" s="3"/>
      <c r="W732" s="48"/>
      <c r="X732" s="48" t="s">
        <v>1425</v>
      </c>
      <c r="Y732" s="51">
        <v>1414865.0</v>
      </c>
      <c r="Z732" s="21">
        <v>3953.0</v>
      </c>
      <c r="AB732" s="3"/>
      <c r="AC732" s="48">
        <v>13.02</v>
      </c>
    </row>
    <row r="733" ht="15.0" customHeight="1">
      <c r="A733" s="3"/>
      <c r="B733" s="78" t="s">
        <v>157</v>
      </c>
      <c r="C733" s="3"/>
      <c r="D733" s="17">
        <v>1.485</v>
      </c>
      <c r="E733" s="17">
        <v>74.27</v>
      </c>
      <c r="F733" s="62">
        <v>32253.0</v>
      </c>
      <c r="G733" s="63">
        <v>31480.0</v>
      </c>
      <c r="H733" s="64">
        <v>773.0</v>
      </c>
      <c r="I733" s="79">
        <v>16915.0</v>
      </c>
      <c r="J733" s="80">
        <v>10366.0</v>
      </c>
      <c r="K733" s="81">
        <v>260.0</v>
      </c>
      <c r="L733" s="3">
        <v>12086.0</v>
      </c>
      <c r="M733" s="19">
        <v>81.0</v>
      </c>
      <c r="N733" s="19">
        <v>116.0</v>
      </c>
      <c r="O733" s="19">
        <v>224000.0</v>
      </c>
      <c r="P733" s="17">
        <v>255795.5</v>
      </c>
      <c r="Q733" s="49">
        <v>5.2</v>
      </c>
      <c r="R733" s="47">
        <v>26645.0</v>
      </c>
      <c r="S733" s="3"/>
      <c r="T733" s="48">
        <v>307.0</v>
      </c>
      <c r="U733" s="48" t="s">
        <v>1252</v>
      </c>
      <c r="V733" s="3"/>
      <c r="W733" s="48"/>
      <c r="X733" s="48" t="s">
        <v>1426</v>
      </c>
      <c r="Y733" s="51">
        <v>2804383.0</v>
      </c>
      <c r="Z733" s="21">
        <v>31726.0</v>
      </c>
      <c r="AB733" s="3"/>
      <c r="AC733" s="48">
        <v>8.65</v>
      </c>
    </row>
    <row r="734" ht="15.0" customHeight="1">
      <c r="A734" s="1"/>
      <c r="B734" s="77" t="s">
        <v>1060</v>
      </c>
      <c r="C734" s="1"/>
      <c r="D734" s="8">
        <v>1.599</v>
      </c>
      <c r="E734" s="8">
        <v>72.26</v>
      </c>
      <c r="F734" s="71">
        <v>329821.0</v>
      </c>
      <c r="G734" s="72">
        <v>388987.0</v>
      </c>
      <c r="H734" s="73">
        <v>-59166.0</v>
      </c>
      <c r="I734" s="74">
        <v>198323.0</v>
      </c>
      <c r="J734" s="75">
        <v>115992.0</v>
      </c>
      <c r="K734" s="76">
        <v>1795.0</v>
      </c>
      <c r="L734" s="1">
        <v>136263.0</v>
      </c>
      <c r="M734" s="38">
        <v>1068.0</v>
      </c>
      <c r="N734" s="38">
        <v>393.0</v>
      </c>
      <c r="O734" s="38">
        <v>2413000.0</v>
      </c>
      <c r="P734" s="50">
        <v>399392.2</v>
      </c>
      <c r="Q734" s="43">
        <v>4.7</v>
      </c>
      <c r="R734" s="40">
        <v>29189.0</v>
      </c>
      <c r="S734" s="1"/>
      <c r="T734" s="41">
        <v>528.0</v>
      </c>
      <c r="U734" s="41"/>
      <c r="V734" s="1"/>
      <c r="W734" s="41"/>
      <c r="X734" s="41" t="s">
        <v>1427</v>
      </c>
      <c r="Y734" s="93">
        <v>2.9636574E7</v>
      </c>
      <c r="Z734" s="12"/>
      <c r="AA734" s="6"/>
      <c r="AB734" s="1"/>
      <c r="AC734" s="41">
        <v>775.84</v>
      </c>
    </row>
    <row r="735" ht="15.0" customHeight="1">
      <c r="A735" s="3"/>
      <c r="B735" s="78" t="s">
        <v>161</v>
      </c>
      <c r="C735" s="3"/>
      <c r="D735" s="17">
        <v>1.672</v>
      </c>
      <c r="E735" s="17">
        <v>71.87</v>
      </c>
      <c r="F735" s="62">
        <v>49315.0</v>
      </c>
      <c r="G735" s="63">
        <v>50387.0</v>
      </c>
      <c r="H735" s="64">
        <v>-1072.0</v>
      </c>
      <c r="I735" s="79">
        <v>27930.0</v>
      </c>
      <c r="J735" s="80">
        <v>15572.0</v>
      </c>
      <c r="K735" s="81">
        <v>350.0</v>
      </c>
      <c r="L735" s="3">
        <v>17098.0</v>
      </c>
      <c r="M735" s="19">
        <v>105.0</v>
      </c>
      <c r="N735" s="19">
        <v>66.0</v>
      </c>
      <c r="O735" s="19">
        <v>283000.0</v>
      </c>
      <c r="P735" s="17">
        <v>361070.3</v>
      </c>
      <c r="Q735" s="49">
        <v>5.6</v>
      </c>
      <c r="R735" s="47">
        <v>30358.0</v>
      </c>
      <c r="S735" s="3"/>
      <c r="T735" s="48">
        <v>597.0</v>
      </c>
      <c r="U735" s="48" t="s">
        <v>1428</v>
      </c>
      <c r="V735" s="3"/>
      <c r="W735" s="48"/>
      <c r="X735" s="48" t="s">
        <v>1429</v>
      </c>
      <c r="Y735" s="51">
        <v>4066972.0</v>
      </c>
      <c r="Z735" s="21">
        <v>60996.0</v>
      </c>
      <c r="AB735" s="3"/>
      <c r="AC735" s="48">
        <v>88.12</v>
      </c>
    </row>
    <row r="736" ht="15.0" customHeight="1">
      <c r="A736" s="3"/>
      <c r="B736" s="78" t="s">
        <v>163</v>
      </c>
      <c r="C736" s="3"/>
      <c r="D736" s="17">
        <v>1.714</v>
      </c>
      <c r="E736" s="17">
        <v>72.27</v>
      </c>
      <c r="F736" s="62">
        <v>8147.0</v>
      </c>
      <c r="G736" s="63">
        <v>8501.0</v>
      </c>
      <c r="H736" s="64">
        <v>-354.0</v>
      </c>
      <c r="I736" s="79">
        <v>4022.0</v>
      </c>
      <c r="J736" s="80">
        <v>2490.0</v>
      </c>
      <c r="K736" s="81">
        <v>38.0</v>
      </c>
      <c r="L736" s="3">
        <v>2483.0</v>
      </c>
      <c r="M736" s="19">
        <v>29.0</v>
      </c>
      <c r="N736" s="19">
        <v>12.0</v>
      </c>
      <c r="O736" s="19">
        <v>68000.0</v>
      </c>
      <c r="P736" s="19">
        <v>259602.0</v>
      </c>
      <c r="Q736" s="49">
        <v>6.1</v>
      </c>
      <c r="R736" s="47">
        <v>25440.0</v>
      </c>
      <c r="S736" s="3"/>
      <c r="T736" s="48">
        <v>685.0</v>
      </c>
      <c r="U736" s="48" t="s">
        <v>1430</v>
      </c>
      <c r="V736" s="3"/>
      <c r="W736" s="48"/>
      <c r="X736" s="48" t="s">
        <v>1431</v>
      </c>
      <c r="Y736" s="51">
        <v>684684.0</v>
      </c>
      <c r="Z736" s="21">
        <v>7352.0</v>
      </c>
      <c r="AB736" s="3"/>
      <c r="AC736" s="48">
        <v>22.38</v>
      </c>
    </row>
    <row r="737" ht="15.0" customHeight="1">
      <c r="A737" s="3"/>
      <c r="B737" s="78" t="s">
        <v>166</v>
      </c>
      <c r="C737" s="3"/>
      <c r="D737" s="17">
        <v>1.266</v>
      </c>
      <c r="E737" s="17">
        <v>73.53</v>
      </c>
      <c r="F737" s="62">
        <v>6860.0</v>
      </c>
      <c r="G737" s="63">
        <v>10868.0</v>
      </c>
      <c r="H737" s="64">
        <v>-4008.0</v>
      </c>
      <c r="I737" s="79">
        <v>4648.0</v>
      </c>
      <c r="J737" s="80">
        <v>2648.0</v>
      </c>
      <c r="K737" s="81">
        <v>35.0</v>
      </c>
      <c r="L737" s="3">
        <v>4290.0</v>
      </c>
      <c r="M737" s="19">
        <v>33.0</v>
      </c>
      <c r="N737" s="19">
        <v>8.0</v>
      </c>
      <c r="O737" s="19">
        <v>74000.0</v>
      </c>
      <c r="P737" s="17">
        <v>290362.4</v>
      </c>
      <c r="Q737" s="49">
        <v>4.2</v>
      </c>
      <c r="R737" s="47">
        <v>24327.0</v>
      </c>
      <c r="S737" s="3"/>
      <c r="T737" s="48">
        <v>406.0</v>
      </c>
      <c r="U737" s="48" t="s">
        <v>1432</v>
      </c>
      <c r="V737" s="3"/>
      <c r="W737" s="48"/>
      <c r="X737" s="48" t="s">
        <v>1433</v>
      </c>
      <c r="Y737" s="51">
        <v>808541.0</v>
      </c>
      <c r="Z737" s="21">
        <v>7962.0</v>
      </c>
      <c r="AB737" s="3"/>
      <c r="AC737" s="48">
        <v>23.38</v>
      </c>
    </row>
    <row r="738" ht="15.0" customHeight="1">
      <c r="A738" s="3"/>
      <c r="B738" s="78" t="s">
        <v>1068</v>
      </c>
      <c r="C738" s="3"/>
      <c r="D738" s="17">
        <v>1.628</v>
      </c>
      <c r="E738" s="17">
        <v>74.36</v>
      </c>
      <c r="F738" s="62">
        <v>48298.0</v>
      </c>
      <c r="G738" s="63">
        <v>44058.0</v>
      </c>
      <c r="H738" s="64">
        <v>4240.0</v>
      </c>
      <c r="I738" s="79">
        <v>26980.0</v>
      </c>
      <c r="J738" s="80">
        <v>13586.0</v>
      </c>
      <c r="K738" s="81">
        <v>249.0</v>
      </c>
      <c r="L738" s="3">
        <v>16153.0</v>
      </c>
      <c r="M738" s="19">
        <v>103.0</v>
      </c>
      <c r="N738" s="19">
        <v>47.0</v>
      </c>
      <c r="O738" s="19">
        <v>305000.0</v>
      </c>
      <c r="P738" s="17">
        <v>572350.5</v>
      </c>
      <c r="Q738" s="49">
        <v>3.5</v>
      </c>
      <c r="R738" s="47">
        <v>32324.0</v>
      </c>
      <c r="S738" s="3"/>
      <c r="T738" s="48">
        <v>609.0</v>
      </c>
      <c r="U738" s="48" t="s">
        <v>1434</v>
      </c>
      <c r="V738" s="3"/>
      <c r="W738" s="48"/>
      <c r="X738" s="48" t="s">
        <v>1435</v>
      </c>
      <c r="Y738" s="51">
        <v>3885253.0</v>
      </c>
      <c r="Z738" s="21">
        <v>46093.0</v>
      </c>
      <c r="AB738" s="3"/>
      <c r="AC738" s="48">
        <v>10.04</v>
      </c>
    </row>
    <row r="739" ht="15.0" customHeight="1">
      <c r="A739" s="3"/>
      <c r="B739" s="78" t="s">
        <v>171</v>
      </c>
      <c r="C739" s="3"/>
      <c r="D739" s="17">
        <v>1.751</v>
      </c>
      <c r="E739" s="17">
        <v>71.91</v>
      </c>
      <c r="F739" s="62">
        <v>17877.0</v>
      </c>
      <c r="G739" s="63">
        <v>18135.0</v>
      </c>
      <c r="H739" s="64">
        <v>-258.0</v>
      </c>
      <c r="I739" s="79">
        <v>9636.0</v>
      </c>
      <c r="J739" s="80">
        <v>5265.0</v>
      </c>
      <c r="K739" s="81">
        <v>85.0</v>
      </c>
      <c r="L739" s="3">
        <v>7715.0</v>
      </c>
      <c r="M739" s="19">
        <v>72.0</v>
      </c>
      <c r="N739" s="19">
        <v>29.0</v>
      </c>
      <c r="O739" s="19">
        <v>113000.0</v>
      </c>
      <c r="P739" s="17">
        <v>396367.8</v>
      </c>
      <c r="Q739" s="49">
        <v>4.9</v>
      </c>
      <c r="R739" s="47">
        <v>28995.0</v>
      </c>
      <c r="S739" s="3"/>
      <c r="T739" s="48">
        <v>441.0</v>
      </c>
      <c r="U739" s="48" t="s">
        <v>1436</v>
      </c>
      <c r="V739" s="3"/>
      <c r="W739" s="48"/>
      <c r="X739" s="48" t="s">
        <v>1437</v>
      </c>
      <c r="Y739" s="51">
        <v>1516826.0</v>
      </c>
      <c r="Z739" s="21">
        <v>24173.0</v>
      </c>
      <c r="AB739" s="3"/>
      <c r="AC739" s="48">
        <v>26.7</v>
      </c>
    </row>
    <row r="740" ht="15.0" customHeight="1">
      <c r="A740" s="3"/>
      <c r="B740" s="78" t="s">
        <v>1073</v>
      </c>
      <c r="C740" s="3"/>
      <c r="D740" s="17">
        <v>1.662</v>
      </c>
      <c r="E740" s="17">
        <v>72.65</v>
      </c>
      <c r="F740" s="62">
        <v>13952.0</v>
      </c>
      <c r="G740" s="63">
        <v>15591.0</v>
      </c>
      <c r="H740" s="64">
        <v>-1639.0</v>
      </c>
      <c r="I740" s="79">
        <v>7170.0</v>
      </c>
      <c r="J740" s="80">
        <v>3887.0</v>
      </c>
      <c r="K740" s="81">
        <v>47.0</v>
      </c>
      <c r="L740" s="3">
        <v>6115.0</v>
      </c>
      <c r="M740" s="19">
        <v>52.0</v>
      </c>
      <c r="N740" s="19">
        <v>15.0</v>
      </c>
      <c r="O740" s="19">
        <v>84000.0</v>
      </c>
      <c r="P740" s="17">
        <v>242201.7</v>
      </c>
      <c r="Q740" s="49">
        <v>5.1</v>
      </c>
      <c r="R740" s="47">
        <v>24530.0</v>
      </c>
      <c r="S740" s="3"/>
      <c r="T740" s="48">
        <v>494.0</v>
      </c>
      <c r="U740" s="48" t="s">
        <v>1178</v>
      </c>
      <c r="V740" s="3"/>
      <c r="W740" s="48"/>
      <c r="X740" s="48" t="s">
        <v>1438</v>
      </c>
      <c r="Y740" s="51">
        <v>1235863.0</v>
      </c>
      <c r="Z740" s="21">
        <v>12794.0</v>
      </c>
      <c r="AB740" s="3"/>
      <c r="AC740" s="48">
        <v>56.41</v>
      </c>
    </row>
    <row r="741" ht="15.0" customHeight="1">
      <c r="A741" s="3"/>
      <c r="B741" s="78" t="s">
        <v>175</v>
      </c>
      <c r="C741" s="3"/>
      <c r="D741" s="17">
        <v>1.763</v>
      </c>
      <c r="E741" s="17">
        <v>70.74</v>
      </c>
      <c r="F741" s="62">
        <v>31915.0</v>
      </c>
      <c r="G741" s="63">
        <v>34861.0</v>
      </c>
      <c r="H741" s="64">
        <v>-2946.0</v>
      </c>
      <c r="I741" s="79">
        <v>19321.0</v>
      </c>
      <c r="J741" s="80">
        <v>11156.0</v>
      </c>
      <c r="K741" s="81">
        <v>171.0</v>
      </c>
      <c r="L741" s="3">
        <v>13424.0</v>
      </c>
      <c r="M741" s="19">
        <v>89.0</v>
      </c>
      <c r="N741" s="19">
        <v>41.0</v>
      </c>
      <c r="O741" s="19">
        <v>227000.0</v>
      </c>
      <c r="P741" s="17">
        <v>477302.9</v>
      </c>
      <c r="Q741" s="49">
        <v>6.0</v>
      </c>
      <c r="R741" s="47">
        <v>32952.0</v>
      </c>
      <c r="S741" s="3"/>
      <c r="T741" s="48">
        <v>422.0</v>
      </c>
      <c r="U741" s="48" t="s">
        <v>1439</v>
      </c>
      <c r="V741" s="3"/>
      <c r="W741" s="48"/>
      <c r="X741" s="48" t="s">
        <v>1440</v>
      </c>
      <c r="Y741" s="51">
        <v>2632097.0</v>
      </c>
      <c r="Z741" s="21">
        <v>43995.0</v>
      </c>
      <c r="AB741" s="3"/>
      <c r="AC741" s="48">
        <v>45.44</v>
      </c>
    </row>
    <row r="742" ht="15.0" customHeight="1">
      <c r="A742" s="3"/>
      <c r="B742" s="78" t="s">
        <v>177</v>
      </c>
      <c r="C742" s="3"/>
      <c r="D742" s="17">
        <v>1.767</v>
      </c>
      <c r="E742" s="17">
        <v>72.4</v>
      </c>
      <c r="F742" s="62">
        <v>13736.0</v>
      </c>
      <c r="G742" s="63">
        <v>18615.0</v>
      </c>
      <c r="H742" s="64">
        <v>-4879.0</v>
      </c>
      <c r="I742" s="79">
        <v>7437.0</v>
      </c>
      <c r="J742" s="80">
        <v>5291.0</v>
      </c>
      <c r="K742" s="81">
        <v>60.0</v>
      </c>
      <c r="L742" s="3">
        <v>6094.0</v>
      </c>
      <c r="M742" s="19">
        <v>70.0</v>
      </c>
      <c r="N742" s="19">
        <v>16.0</v>
      </c>
      <c r="O742" s="19">
        <v>135000.0</v>
      </c>
      <c r="P742" s="17">
        <v>268466.4</v>
      </c>
      <c r="Q742" s="49">
        <v>5.2</v>
      </c>
      <c r="R742" s="47">
        <v>25215.0</v>
      </c>
      <c r="S742" s="3"/>
      <c r="T742" s="48">
        <v>442.0</v>
      </c>
      <c r="U742" s="48" t="s">
        <v>1441</v>
      </c>
      <c r="V742" s="3"/>
      <c r="W742" s="48"/>
      <c r="X742" s="48" t="s">
        <v>1442</v>
      </c>
      <c r="Y742" s="51">
        <v>1291684.0</v>
      </c>
      <c r="Z742" s="21">
        <v>21143.0</v>
      </c>
      <c r="AB742" s="3"/>
      <c r="AC742" s="48">
        <v>9.4</v>
      </c>
    </row>
    <row r="743" ht="15.0" customHeight="1">
      <c r="A743" s="3"/>
      <c r="B743" s="78" t="s">
        <v>373</v>
      </c>
      <c r="C743" s="3"/>
      <c r="D743" s="17">
        <v>1.527</v>
      </c>
      <c r="E743" s="17">
        <v>71.79</v>
      </c>
      <c r="F743" s="62">
        <v>34153.0</v>
      </c>
      <c r="G743" s="63">
        <v>47709.0</v>
      </c>
      <c r="H743" s="64">
        <v>-13556.0</v>
      </c>
      <c r="I743" s="79">
        <v>22860.0</v>
      </c>
      <c r="J743" s="80">
        <v>13593.0</v>
      </c>
      <c r="K743" s="81">
        <v>186.0</v>
      </c>
      <c r="L743" s="3">
        <v>15134.0</v>
      </c>
      <c r="M743" s="19">
        <v>135.0</v>
      </c>
      <c r="N743" s="19">
        <v>39.0</v>
      </c>
      <c r="O743" s="19">
        <v>315000.0</v>
      </c>
      <c r="P743" s="19">
        <v>430967.0</v>
      </c>
      <c r="Q743" s="49">
        <v>4.2</v>
      </c>
      <c r="R743" s="47">
        <v>30387.0</v>
      </c>
      <c r="S743" s="3"/>
      <c r="T743" s="48">
        <v>406.0</v>
      </c>
      <c r="U743" s="48" t="s">
        <v>1443</v>
      </c>
      <c r="V743" s="3"/>
      <c r="W743" s="48"/>
      <c r="X743" s="48" t="s">
        <v>1444</v>
      </c>
      <c r="Y743" s="51">
        <v>3247713.0</v>
      </c>
      <c r="Z743" s="21">
        <v>42127.0</v>
      </c>
      <c r="AB743" s="3"/>
      <c r="AC743" s="48">
        <v>87.59</v>
      </c>
    </row>
    <row r="744" ht="15.0" customHeight="1">
      <c r="A744" s="3"/>
      <c r="B744" s="78" t="s">
        <v>181</v>
      </c>
      <c r="C744" s="3"/>
      <c r="D744" s="17">
        <v>1.762</v>
      </c>
      <c r="E744" s="17">
        <v>70.74</v>
      </c>
      <c r="F744" s="62">
        <v>22986.0</v>
      </c>
      <c r="G744" s="63">
        <v>26376.0</v>
      </c>
      <c r="H744" s="64">
        <v>-3390.0</v>
      </c>
      <c r="I744" s="79">
        <v>13695.0</v>
      </c>
      <c r="J744" s="80">
        <v>8573.0</v>
      </c>
      <c r="K744" s="81">
        <v>175.0</v>
      </c>
      <c r="L744" s="3">
        <v>9305.0</v>
      </c>
      <c r="M744" s="19">
        <v>83.0</v>
      </c>
      <c r="N744" s="19">
        <v>27.0</v>
      </c>
      <c r="O744" s="19">
        <v>210000.0</v>
      </c>
      <c r="P744" s="17">
        <v>450009.9</v>
      </c>
      <c r="Q744" s="49">
        <v>4.5</v>
      </c>
      <c r="R744" s="47">
        <v>27445.0</v>
      </c>
      <c r="S744" s="3"/>
      <c r="T744" s="48">
        <v>460.0</v>
      </c>
      <c r="U744" s="48" t="s">
        <v>1445</v>
      </c>
      <c r="V744" s="3"/>
      <c r="W744" s="48"/>
      <c r="X744" s="48" t="s">
        <v>1446</v>
      </c>
      <c r="Y744" s="51">
        <v>1989589.0</v>
      </c>
      <c r="Z744" s="21">
        <v>27212.0</v>
      </c>
      <c r="AB744" s="3"/>
      <c r="AC744" s="48">
        <v>63.61</v>
      </c>
    </row>
    <row r="745" ht="15.0" customHeight="1">
      <c r="A745" s="3"/>
      <c r="B745" s="78" t="s">
        <v>183</v>
      </c>
      <c r="C745" s="3"/>
      <c r="D745" s="17">
        <v>1.359</v>
      </c>
      <c r="E745" s="17">
        <v>73.15</v>
      </c>
      <c r="F745" s="62">
        <v>11922.0</v>
      </c>
      <c r="G745" s="63">
        <v>18848.0</v>
      </c>
      <c r="H745" s="64">
        <v>-6926.0</v>
      </c>
      <c r="I745" s="79">
        <v>8153.0</v>
      </c>
      <c r="J745" s="80">
        <v>5284.0</v>
      </c>
      <c r="K745" s="81">
        <v>50.0</v>
      </c>
      <c r="L745" s="3">
        <v>5589.0</v>
      </c>
      <c r="M745" s="19">
        <v>42.0</v>
      </c>
      <c r="N745" s="19">
        <v>12.0</v>
      </c>
      <c r="O745" s="19">
        <v>102000.0</v>
      </c>
      <c r="P745" s="17">
        <v>283036.5</v>
      </c>
      <c r="Q745" s="49">
        <v>4.6</v>
      </c>
      <c r="R745" s="47">
        <v>26238.0</v>
      </c>
      <c r="S745" s="3"/>
      <c r="T745" s="48">
        <v>667.0</v>
      </c>
      <c r="U745" s="48" t="s">
        <v>1447</v>
      </c>
      <c r="V745" s="3"/>
      <c r="W745" s="48"/>
      <c r="X745" s="48" t="s">
        <v>1448</v>
      </c>
      <c r="Y745" s="51">
        <v>1341526.0</v>
      </c>
      <c r="Z745" s="21">
        <v>11819.0</v>
      </c>
      <c r="AB745" s="3"/>
      <c r="AC745" s="48">
        <v>41.04</v>
      </c>
    </row>
    <row r="746" ht="15.0" customHeight="1">
      <c r="A746" s="3"/>
      <c r="B746" s="78" t="s">
        <v>185</v>
      </c>
      <c r="C746" s="3"/>
      <c r="D746" s="17">
        <v>1.516</v>
      </c>
      <c r="E746" s="17">
        <v>71.79</v>
      </c>
      <c r="F746" s="62">
        <v>34554.0</v>
      </c>
      <c r="G746" s="63">
        <v>43838.0</v>
      </c>
      <c r="H746" s="64">
        <v>-9284.0</v>
      </c>
      <c r="I746" s="79">
        <v>22550.0</v>
      </c>
      <c r="J746" s="80">
        <v>13774.0</v>
      </c>
      <c r="K746" s="81">
        <v>160.0</v>
      </c>
      <c r="L746" s="3">
        <v>15309.0</v>
      </c>
      <c r="M746" s="19">
        <v>90.0</v>
      </c>
      <c r="N746" s="19">
        <v>38.0</v>
      </c>
      <c r="O746" s="19">
        <v>232000.0</v>
      </c>
      <c r="P746" s="17">
        <v>450296.1</v>
      </c>
      <c r="Q746" s="49">
        <v>4.2</v>
      </c>
      <c r="R746" s="47">
        <v>30492.0</v>
      </c>
      <c r="S746" s="3"/>
      <c r="T746" s="48">
        <v>556.0</v>
      </c>
      <c r="U746" s="48" t="s">
        <v>1449</v>
      </c>
      <c r="V746" s="3"/>
      <c r="W746" s="48"/>
      <c r="X746" s="48" t="s">
        <v>1450</v>
      </c>
      <c r="Y746" s="51">
        <v>3203679.0</v>
      </c>
      <c r="Z746" s="21">
        <v>44029.0</v>
      </c>
      <c r="AB746" s="3"/>
      <c r="AC746" s="48">
        <v>108.11</v>
      </c>
    </row>
    <row r="747" ht="15.0" customHeight="1">
      <c r="A747" s="3"/>
      <c r="B747" s="82" t="s">
        <v>187</v>
      </c>
      <c r="C747" s="3"/>
      <c r="D747" s="17">
        <v>1.356</v>
      </c>
      <c r="E747" s="17">
        <v>73.02</v>
      </c>
      <c r="F747" s="62">
        <v>23537.0</v>
      </c>
      <c r="G747" s="63">
        <v>33687.0</v>
      </c>
      <c r="H747" s="64">
        <v>-10150.0</v>
      </c>
      <c r="I747" s="79">
        <v>15650.0</v>
      </c>
      <c r="J747" s="80">
        <v>10026.0</v>
      </c>
      <c r="K747" s="81">
        <v>124.0</v>
      </c>
      <c r="L747" s="3">
        <v>12402.0</v>
      </c>
      <c r="M747" s="19">
        <v>110.0</v>
      </c>
      <c r="N747" s="19">
        <v>22.0</v>
      </c>
      <c r="O747" s="19">
        <v>146000.0</v>
      </c>
      <c r="P747" s="17">
        <v>290233.1</v>
      </c>
      <c r="Q747" s="49">
        <v>4.8</v>
      </c>
      <c r="R747" s="47">
        <v>24738.0</v>
      </c>
      <c r="S747" s="3"/>
      <c r="T747" s="48">
        <v>482.0</v>
      </c>
      <c r="U747" s="48" t="s">
        <v>1451</v>
      </c>
      <c r="V747" s="3"/>
      <c r="W747" s="48"/>
      <c r="X747" s="48" t="s">
        <v>1452</v>
      </c>
      <c r="Y747" s="51">
        <v>2479260.0</v>
      </c>
      <c r="Z747" s="21">
        <v>28833.0</v>
      </c>
      <c r="AB747" s="3"/>
      <c r="AC747" s="48">
        <v>175.17</v>
      </c>
    </row>
    <row r="748" ht="15.0" customHeight="1">
      <c r="A748" s="3"/>
      <c r="B748" s="78" t="s">
        <v>189</v>
      </c>
      <c r="C748" s="3"/>
      <c r="D748" s="17">
        <v>1.528</v>
      </c>
      <c r="E748" s="17">
        <v>72.19</v>
      </c>
      <c r="F748" s="62">
        <v>12569.0</v>
      </c>
      <c r="G748" s="63">
        <v>17513.0</v>
      </c>
      <c r="H748" s="64">
        <v>-4944.0</v>
      </c>
      <c r="I748" s="79">
        <v>8271.0</v>
      </c>
      <c r="J748" s="80">
        <v>4847.0</v>
      </c>
      <c r="K748" s="81">
        <v>65.0</v>
      </c>
      <c r="L748" s="3">
        <v>5152.0</v>
      </c>
      <c r="M748" s="19">
        <v>55.0</v>
      </c>
      <c r="N748" s="19">
        <v>21.0</v>
      </c>
      <c r="O748" s="19">
        <v>120000.0</v>
      </c>
      <c r="P748" s="19">
        <v>301710.0</v>
      </c>
      <c r="Q748" s="49">
        <v>4.4</v>
      </c>
      <c r="R748" s="47">
        <v>26254.0</v>
      </c>
      <c r="S748" s="3"/>
      <c r="T748" s="48">
        <v>786.0</v>
      </c>
      <c r="U748" s="48" t="s">
        <v>1453</v>
      </c>
      <c r="V748" s="3"/>
      <c r="W748" s="48"/>
      <c r="X748" s="48" t="s">
        <v>1454</v>
      </c>
      <c r="Y748" s="51">
        <v>1252887.0</v>
      </c>
      <c r="Z748" s="21">
        <v>13586.0</v>
      </c>
      <c r="AB748" s="3"/>
      <c r="AC748" s="48">
        <v>18.44</v>
      </c>
    </row>
    <row r="749" ht="15.0" customHeight="1">
      <c r="A749" s="1"/>
      <c r="B749" s="84" t="s">
        <v>1092</v>
      </c>
      <c r="C749" s="1"/>
      <c r="D749" s="8">
        <v>1.752</v>
      </c>
      <c r="E749" s="8">
        <v>71.87</v>
      </c>
      <c r="F749" s="71">
        <v>155184.0</v>
      </c>
      <c r="G749" s="72">
        <v>145121.0</v>
      </c>
      <c r="H749" s="73">
        <v>10063.0</v>
      </c>
      <c r="I749" s="74">
        <v>93986.0</v>
      </c>
      <c r="J749" s="75">
        <v>59065.0</v>
      </c>
      <c r="K749" s="76">
        <v>815.0</v>
      </c>
      <c r="L749" s="1">
        <v>55575.0</v>
      </c>
      <c r="M749" s="38">
        <v>451.0</v>
      </c>
      <c r="N749" s="38">
        <v>150.0</v>
      </c>
      <c r="O749" s="38">
        <v>795000.0</v>
      </c>
      <c r="P749" s="50">
        <v>889782.9</v>
      </c>
      <c r="Q749" s="43">
        <v>5.6</v>
      </c>
      <c r="R749" s="40">
        <v>43977.0</v>
      </c>
      <c r="S749" s="1"/>
      <c r="T749" s="41">
        <v>511.0</v>
      </c>
      <c r="U749" s="41"/>
      <c r="V749" s="1"/>
      <c r="W749" s="41"/>
      <c r="X749" s="41" t="s">
        <v>1455</v>
      </c>
      <c r="Y749" s="93">
        <v>1.2345803E7</v>
      </c>
      <c r="Z749" s="12"/>
      <c r="AA749" s="6"/>
      <c r="AB749" s="1"/>
      <c r="AC749" s="41">
        <v>349.64</v>
      </c>
    </row>
    <row r="750" ht="15.0" customHeight="1">
      <c r="A750" s="3"/>
      <c r="B750" s="78" t="s">
        <v>193</v>
      </c>
      <c r="C750" s="3"/>
      <c r="D750" s="17">
        <v>1.974</v>
      </c>
      <c r="E750" s="17">
        <v>70.52</v>
      </c>
      <c r="F750" s="62">
        <v>9469.0</v>
      </c>
      <c r="G750" s="63">
        <v>12928.0</v>
      </c>
      <c r="H750" s="64">
        <v>-3459.0</v>
      </c>
      <c r="I750" s="79">
        <v>5702.0</v>
      </c>
      <c r="J750" s="80">
        <v>4050.0</v>
      </c>
      <c r="K750" s="81">
        <v>42.0</v>
      </c>
      <c r="L750" s="3">
        <v>2522.0</v>
      </c>
      <c r="M750" s="19">
        <v>46.0</v>
      </c>
      <c r="N750" s="19">
        <v>21.0</v>
      </c>
      <c r="O750" s="19">
        <v>79000.0</v>
      </c>
      <c r="P750" s="17">
        <v>252940.7</v>
      </c>
      <c r="Q750" s="49">
        <v>9.0</v>
      </c>
      <c r="R750" s="47">
        <v>25433.0</v>
      </c>
      <c r="S750" s="3"/>
      <c r="T750" s="48">
        <v>327.0</v>
      </c>
      <c r="U750" s="48" t="s">
        <v>1456</v>
      </c>
      <c r="V750" s="3"/>
      <c r="W750" s="48"/>
      <c r="X750" s="48" t="s">
        <v>1457</v>
      </c>
      <c r="Y750" s="51">
        <v>854109.0</v>
      </c>
      <c r="Z750" s="21">
        <v>17874.0</v>
      </c>
      <c r="AB750" s="3"/>
      <c r="AC750" s="48">
        <v>31.06</v>
      </c>
    </row>
    <row r="751" ht="15.0" customHeight="1">
      <c r="A751" s="3"/>
      <c r="B751" s="78" t="s">
        <v>195</v>
      </c>
      <c r="C751" s="3"/>
      <c r="D751" s="17">
        <v>1.757</v>
      </c>
      <c r="E751" s="17">
        <v>71.21</v>
      </c>
      <c r="F751" s="62">
        <v>53386.0</v>
      </c>
      <c r="G751" s="63">
        <v>57685.0</v>
      </c>
      <c r="H751" s="64">
        <v>-4299.0</v>
      </c>
      <c r="I751" s="79">
        <v>32936.0</v>
      </c>
      <c r="J751" s="80">
        <v>19913.0</v>
      </c>
      <c r="K751" s="81">
        <v>266.0</v>
      </c>
      <c r="L751" s="3">
        <v>18178.0</v>
      </c>
      <c r="M751" s="19">
        <v>152.0</v>
      </c>
      <c r="N751" s="19">
        <v>53.0</v>
      </c>
      <c r="O751" s="19">
        <v>299000.0</v>
      </c>
      <c r="P751" s="17">
        <v>522207.4</v>
      </c>
      <c r="Q751" s="49">
        <v>5.5</v>
      </c>
      <c r="R751" s="47">
        <v>34760.0</v>
      </c>
      <c r="S751" s="3"/>
      <c r="T751" s="48">
        <v>496.0</v>
      </c>
      <c r="U751" s="48" t="s">
        <v>1458</v>
      </c>
      <c r="V751" s="3"/>
      <c r="W751" s="48"/>
      <c r="X751" s="48" t="s">
        <v>1459</v>
      </c>
      <c r="Y751" s="51">
        <v>4329341.0</v>
      </c>
      <c r="Z751" s="21">
        <v>58301.0</v>
      </c>
      <c r="AB751" s="3"/>
      <c r="AC751" s="48">
        <v>121.5</v>
      </c>
    </row>
    <row r="752" ht="15.0" customHeight="1">
      <c r="A752" s="3"/>
      <c r="B752" s="78" t="s">
        <v>197</v>
      </c>
      <c r="C752" s="3"/>
      <c r="D752" s="17">
        <v>1.834</v>
      </c>
      <c r="E752" s="17">
        <v>73.34</v>
      </c>
      <c r="F752" s="62">
        <v>52138.0</v>
      </c>
      <c r="G752" s="63">
        <v>28870.0</v>
      </c>
      <c r="H752" s="64">
        <v>23268.0</v>
      </c>
      <c r="I752" s="79">
        <v>30130.0</v>
      </c>
      <c r="J752" s="80">
        <v>19001.0</v>
      </c>
      <c r="K752" s="81">
        <v>250.0</v>
      </c>
      <c r="L752" s="3">
        <v>20035.0</v>
      </c>
      <c r="M752" s="19">
        <v>115.0</v>
      </c>
      <c r="N752" s="19">
        <v>30.0</v>
      </c>
      <c r="O752" s="19">
        <v>176000.0</v>
      </c>
      <c r="P752" s="17">
        <v>1924754.5</v>
      </c>
      <c r="Q752" s="49">
        <v>3.9</v>
      </c>
      <c r="R752" s="47">
        <v>63789.0</v>
      </c>
      <c r="S752" s="3"/>
      <c r="T752" s="48">
        <v>669.0</v>
      </c>
      <c r="U752" s="48"/>
      <c r="V752" s="3"/>
      <c r="W752" s="48"/>
      <c r="X752" s="48" t="s">
        <v>1460</v>
      </c>
      <c r="Y752" s="51">
        <v>3660030.0</v>
      </c>
      <c r="Z752" s="21">
        <v>26452.0</v>
      </c>
      <c r="AB752" s="3"/>
      <c r="AC752" s="48">
        <v>7.16</v>
      </c>
    </row>
    <row r="753" ht="15.0" customHeight="1">
      <c r="A753" s="3"/>
      <c r="B753" s="78" t="s">
        <v>1099</v>
      </c>
      <c r="C753" s="3"/>
      <c r="D753" s="17">
        <v>1.811</v>
      </c>
      <c r="E753" s="17">
        <v>73.92</v>
      </c>
      <c r="F753" s="62">
        <v>23299.0</v>
      </c>
      <c r="G753" s="63">
        <v>10236.0</v>
      </c>
      <c r="H753" s="64">
        <v>13063.0</v>
      </c>
      <c r="I753" s="79">
        <v>13972.0</v>
      </c>
      <c r="J753" s="80">
        <v>9051.0</v>
      </c>
      <c r="K753" s="81">
        <v>108.0</v>
      </c>
      <c r="L753" s="3">
        <v>9286.0</v>
      </c>
      <c r="M753" s="19">
        <v>56.0</v>
      </c>
      <c r="N753" s="19">
        <v>5.0</v>
      </c>
      <c r="O753" s="19">
        <v>57000.0</v>
      </c>
      <c r="P753" s="17">
        <v>2146291.8</v>
      </c>
      <c r="Q753" s="49">
        <v>3.3</v>
      </c>
      <c r="R753" s="47">
        <v>66719.0</v>
      </c>
      <c r="S753" s="3"/>
      <c r="T753" s="48">
        <v>490.0</v>
      </c>
      <c r="U753" s="48" t="s">
        <v>1461</v>
      </c>
      <c r="V753" s="3"/>
      <c r="W753" s="48"/>
      <c r="X753" s="48" t="s">
        <v>1462</v>
      </c>
      <c r="Y753" s="51">
        <v>1646078.0</v>
      </c>
      <c r="Z753" s="21">
        <v>22648.0</v>
      </c>
      <c r="AB753" s="3"/>
      <c r="AC753" s="48">
        <v>15.94</v>
      </c>
    </row>
    <row r="754" ht="15.0" customHeight="1">
      <c r="A754" s="3"/>
      <c r="B754" s="78" t="s">
        <v>1102</v>
      </c>
      <c r="C754" s="3"/>
      <c r="D754" s="17">
        <v>1.909</v>
      </c>
      <c r="E754" s="17">
        <v>73.41</v>
      </c>
      <c r="F754" s="62">
        <v>7530.0</v>
      </c>
      <c r="G754" s="63">
        <v>2614.0</v>
      </c>
      <c r="H754" s="64">
        <v>4916.0</v>
      </c>
      <c r="I754" s="79">
        <v>4544.0</v>
      </c>
      <c r="J754" s="80">
        <v>2934.0</v>
      </c>
      <c r="K754" s="81">
        <v>51.0</v>
      </c>
      <c r="L754" s="3">
        <v>2956.0</v>
      </c>
      <c r="M754" s="19">
        <v>22.0</v>
      </c>
      <c r="N754" s="3" t="s">
        <v>91</v>
      </c>
      <c r="O754" s="19">
        <v>16000.0</v>
      </c>
      <c r="P754" s="17">
        <v>4798760.9</v>
      </c>
      <c r="Q754" s="49">
        <v>3.3</v>
      </c>
      <c r="R754" s="47">
        <v>89938.0</v>
      </c>
      <c r="S754" s="3"/>
      <c r="T754" s="48">
        <v>461.0</v>
      </c>
      <c r="U754" s="48" t="s">
        <v>1463</v>
      </c>
      <c r="V754" s="3"/>
      <c r="W754" s="48"/>
      <c r="X754" s="48" t="s">
        <v>1464</v>
      </c>
      <c r="Y754" s="51">
        <v>536049.0</v>
      </c>
      <c r="Z754" s="21">
        <v>8259.0</v>
      </c>
      <c r="AB754" s="3"/>
      <c r="AC754" s="48">
        <v>123.76</v>
      </c>
    </row>
    <row r="755" ht="15.0" customHeight="1">
      <c r="A755" s="3"/>
      <c r="B755" s="83" t="s">
        <v>1105</v>
      </c>
      <c r="C755" s="3"/>
      <c r="D755" s="17">
        <v>1.84</v>
      </c>
      <c r="E755" s="17">
        <v>72.55</v>
      </c>
      <c r="F755" s="62">
        <v>21309.0</v>
      </c>
      <c r="G755" s="63">
        <v>16020.0</v>
      </c>
      <c r="H755" s="64">
        <v>5289.0</v>
      </c>
      <c r="I755" s="79">
        <v>11614.0</v>
      </c>
      <c r="J755" s="80">
        <v>7016.0</v>
      </c>
      <c r="K755" s="81">
        <v>91.0</v>
      </c>
      <c r="L755" s="3">
        <v>7793.0</v>
      </c>
      <c r="M755" s="19">
        <v>37.0</v>
      </c>
      <c r="N755" s="19">
        <v>25.0</v>
      </c>
      <c r="O755" s="19">
        <v>103000.0</v>
      </c>
      <c r="P755" s="19">
        <v>713731.0</v>
      </c>
      <c r="Q755" s="49">
        <v>5.0</v>
      </c>
      <c r="R755" s="47">
        <v>40473.0</v>
      </c>
      <c r="S755" s="3"/>
      <c r="T755" s="48">
        <v>935.0</v>
      </c>
      <c r="U755" s="48" t="s">
        <v>1465</v>
      </c>
      <c r="V755" s="3"/>
      <c r="W755" s="48"/>
      <c r="X755" s="48"/>
      <c r="Y755" s="51">
        <v>1477903.0</v>
      </c>
      <c r="Z755" s="21"/>
      <c r="AB755" s="3"/>
      <c r="AC755" s="48"/>
    </row>
    <row r="756" ht="15.0" customHeight="1">
      <c r="A756" s="3"/>
      <c r="B756" s="78" t="s">
        <v>208</v>
      </c>
      <c r="C756" s="3"/>
      <c r="D756" s="17">
        <v>1.612</v>
      </c>
      <c r="E756" s="17">
        <v>71.52</v>
      </c>
      <c r="F756" s="62">
        <v>40191.0</v>
      </c>
      <c r="G756" s="63">
        <v>45638.0</v>
      </c>
      <c r="H756" s="64">
        <v>-5447.0</v>
      </c>
      <c r="I756" s="79">
        <v>25218.0</v>
      </c>
      <c r="J756" s="80">
        <v>16101.0</v>
      </c>
      <c r="K756" s="81">
        <v>257.0</v>
      </c>
      <c r="L756" s="3">
        <v>14840.0</v>
      </c>
      <c r="M756" s="19">
        <v>138.0</v>
      </c>
      <c r="N756" s="19">
        <v>46.0</v>
      </c>
      <c r="O756" s="19">
        <v>241000.0</v>
      </c>
      <c r="P756" s="17">
        <v>404819.8</v>
      </c>
      <c r="Q756" s="49">
        <v>6.6</v>
      </c>
      <c r="R756" s="47">
        <v>32253.0</v>
      </c>
      <c r="S756" s="3"/>
      <c r="T756" s="48">
        <v>405.0</v>
      </c>
      <c r="U756" s="48" t="s">
        <v>1166</v>
      </c>
      <c r="V756" s="3"/>
      <c r="W756" s="48"/>
      <c r="X756" s="48" t="s">
        <v>1466</v>
      </c>
      <c r="Y756" s="51">
        <v>3502323.0</v>
      </c>
      <c r="Z756" s="21">
        <v>68213.0</v>
      </c>
      <c r="AB756" s="3"/>
      <c r="AC756" s="48">
        <v>50.22</v>
      </c>
    </row>
    <row r="757" ht="15.0" customHeight="1">
      <c r="A757" s="1"/>
      <c r="B757" s="77" t="s">
        <v>1110</v>
      </c>
      <c r="C757" s="1"/>
      <c r="D757" s="8">
        <v>1.72</v>
      </c>
      <c r="E757" s="8">
        <v>70.5</v>
      </c>
      <c r="F757" s="71">
        <v>237361.0</v>
      </c>
      <c r="G757" s="72">
        <v>245781.0</v>
      </c>
      <c r="H757" s="73">
        <v>-8420.0</v>
      </c>
      <c r="I757" s="74">
        <v>141675.0</v>
      </c>
      <c r="J757" s="75">
        <v>87174.0</v>
      </c>
      <c r="K757" s="76">
        <v>1540.0</v>
      </c>
      <c r="L757" s="1">
        <v>93958.0</v>
      </c>
      <c r="M757" s="38">
        <v>859.0</v>
      </c>
      <c r="N757" s="38">
        <v>222.0</v>
      </c>
      <c r="O757" s="38">
        <v>1487000.0</v>
      </c>
      <c r="P757" s="50">
        <v>445809.9</v>
      </c>
      <c r="Q757" s="43">
        <v>7.0</v>
      </c>
      <c r="R757" s="40">
        <v>33718.0</v>
      </c>
      <c r="S757" s="1"/>
      <c r="T757" s="41">
        <v>396.0</v>
      </c>
      <c r="U757" s="41"/>
      <c r="V757" s="1"/>
      <c r="W757" s="41"/>
      <c r="X757" s="41" t="s">
        <v>1467</v>
      </c>
      <c r="Y757" s="93">
        <v>1.9326196E7</v>
      </c>
      <c r="Z757" s="12"/>
      <c r="AA757" s="6"/>
      <c r="AB757" s="1"/>
      <c r="AC757" s="41">
        <v>452.68</v>
      </c>
    </row>
    <row r="758" ht="15.0" customHeight="1">
      <c r="A758" s="3"/>
      <c r="B758" s="78" t="s">
        <v>213</v>
      </c>
      <c r="C758" s="3"/>
      <c r="D758" s="17">
        <v>2.418</v>
      </c>
      <c r="E758" s="17">
        <v>70.82</v>
      </c>
      <c r="F758" s="62">
        <v>3438.0</v>
      </c>
      <c r="G758" s="63">
        <v>2101.0</v>
      </c>
      <c r="H758" s="64">
        <v>1337.0</v>
      </c>
      <c r="I758" s="79">
        <v>1572.0</v>
      </c>
      <c r="J758" s="80">
        <v>916.0</v>
      </c>
      <c r="K758" s="81">
        <v>35.0</v>
      </c>
      <c r="L758" s="3">
        <v>1036.0</v>
      </c>
      <c r="M758" s="19">
        <v>18.0</v>
      </c>
      <c r="N758" s="19">
        <v>2.0</v>
      </c>
      <c r="O758" s="19">
        <v>23000.0</v>
      </c>
      <c r="P758" s="17">
        <v>229400.6</v>
      </c>
      <c r="Q758" s="49">
        <v>12.1</v>
      </c>
      <c r="R758" s="47">
        <v>26316.0</v>
      </c>
      <c r="S758" s="3"/>
      <c r="T758" s="48">
        <v>620.0</v>
      </c>
      <c r="U758" s="48" t="s">
        <v>1174</v>
      </c>
      <c r="V758" s="3"/>
      <c r="W758" s="48"/>
      <c r="X758" s="48" t="s">
        <v>1468</v>
      </c>
      <c r="Y758" s="51">
        <v>217007.0</v>
      </c>
      <c r="Z758" s="21">
        <v>4631.0</v>
      </c>
      <c r="AB758" s="3"/>
      <c r="AC758" s="48">
        <v>0.69</v>
      </c>
    </row>
    <row r="759" ht="15.0" customHeight="1">
      <c r="A759" s="3"/>
      <c r="B759" s="78" t="s">
        <v>241</v>
      </c>
      <c r="C759" s="3"/>
      <c r="D759" s="17">
        <v>2.028</v>
      </c>
      <c r="E759" s="17">
        <v>70.63</v>
      </c>
      <c r="F759" s="62">
        <v>14296.0</v>
      </c>
      <c r="G759" s="63">
        <v>10493.0</v>
      </c>
      <c r="H759" s="64">
        <v>3803.0</v>
      </c>
      <c r="I759" s="79">
        <v>6333.0</v>
      </c>
      <c r="J759" s="80">
        <v>3491.0</v>
      </c>
      <c r="K759" s="81">
        <v>89.0</v>
      </c>
      <c r="L759" s="3">
        <v>4564.0</v>
      </c>
      <c r="M759" s="19">
        <v>44.0</v>
      </c>
      <c r="N759" s="19">
        <v>14.0</v>
      </c>
      <c r="O759" s="19">
        <v>79000.0</v>
      </c>
      <c r="P759" s="17">
        <v>228844.2</v>
      </c>
      <c r="Q759" s="49">
        <v>9.6</v>
      </c>
      <c r="R759" s="47">
        <v>32237.0</v>
      </c>
      <c r="S759" s="3"/>
      <c r="T759" s="48">
        <v>314.0</v>
      </c>
      <c r="U759" s="48" t="s">
        <v>1469</v>
      </c>
      <c r="V759" s="3"/>
      <c r="W759" s="48"/>
      <c r="X759" s="48" t="s">
        <v>1470</v>
      </c>
      <c r="Y759" s="51">
        <v>984134.0</v>
      </c>
      <c r="Z759" s="21">
        <v>11668.0</v>
      </c>
      <c r="AB759" s="3"/>
      <c r="AC759" s="48">
        <v>7.71</v>
      </c>
    </row>
    <row r="760" ht="15.0" customHeight="1">
      <c r="A760" s="3"/>
      <c r="B760" s="78" t="s">
        <v>216</v>
      </c>
      <c r="C760" s="3"/>
      <c r="D760" s="17">
        <v>3.025</v>
      </c>
      <c r="E760" s="17">
        <v>66.25</v>
      </c>
      <c r="F760" s="62">
        <v>7009.0</v>
      </c>
      <c r="G760" s="63">
        <v>2782.0</v>
      </c>
      <c r="H760" s="64">
        <v>4227.0</v>
      </c>
      <c r="I760" s="79">
        <v>2239.0</v>
      </c>
      <c r="J760" s="80">
        <v>561.0</v>
      </c>
      <c r="K760" s="81">
        <v>61.0</v>
      </c>
      <c r="L760" s="3">
        <v>1701.0</v>
      </c>
      <c r="M760" s="19">
        <v>29.0</v>
      </c>
      <c r="N760" s="19">
        <v>3.0</v>
      </c>
      <c r="O760" s="19">
        <v>23000.0</v>
      </c>
      <c r="P760" s="17">
        <v>201882.5</v>
      </c>
      <c r="Q760" s="49">
        <v>18.4</v>
      </c>
      <c r="R760" s="47">
        <v>31251.0</v>
      </c>
      <c r="S760" s="3"/>
      <c r="T760" s="48">
        <v>437.0</v>
      </c>
      <c r="U760" s="48" t="s">
        <v>1471</v>
      </c>
      <c r="V760" s="3"/>
      <c r="W760" s="48"/>
      <c r="X760" s="48" t="s">
        <v>1472</v>
      </c>
      <c r="Y760" s="51">
        <v>318550.0</v>
      </c>
      <c r="Z760" s="21">
        <v>11528.0</v>
      </c>
      <c r="AB760" s="3"/>
      <c r="AC760" s="48">
        <v>5.95</v>
      </c>
    </row>
    <row r="761" ht="15.0" customHeight="1">
      <c r="A761" s="3"/>
      <c r="B761" s="78" t="s">
        <v>219</v>
      </c>
      <c r="C761" s="3"/>
      <c r="D761" s="17">
        <v>1.757</v>
      </c>
      <c r="E761" s="17">
        <v>70.26</v>
      </c>
      <c r="F761" s="62">
        <v>6667.0</v>
      </c>
      <c r="G761" s="63">
        <v>6755.0</v>
      </c>
      <c r="H761" s="64">
        <v>-88.0</v>
      </c>
      <c r="I761" s="79">
        <v>4049.0</v>
      </c>
      <c r="J761" s="80">
        <v>2509.0</v>
      </c>
      <c r="K761" s="81">
        <v>35.0</v>
      </c>
      <c r="L761" s="3">
        <v>2317.0</v>
      </c>
      <c r="M761" s="19">
        <v>26.0</v>
      </c>
      <c r="N761" s="19">
        <v>7.0</v>
      </c>
      <c r="O761" s="19">
        <v>31000.0</v>
      </c>
      <c r="P761" s="17">
        <v>403719.7</v>
      </c>
      <c r="Q761" s="49">
        <v>4.9</v>
      </c>
      <c r="R761" s="47">
        <v>33978.0</v>
      </c>
      <c r="S761" s="3"/>
      <c r="T761" s="48">
        <v>275.0</v>
      </c>
      <c r="U761" s="48" t="s">
        <v>1473</v>
      </c>
      <c r="V761" s="3"/>
      <c r="W761" s="48"/>
      <c r="X761" s="48" t="s">
        <v>1474</v>
      </c>
      <c r="Y761" s="51">
        <v>537668.0</v>
      </c>
      <c r="Z761" s="21">
        <v>40055.0</v>
      </c>
      <c r="AB761" s="3"/>
      <c r="AC761" s="48">
        <v>40.22</v>
      </c>
    </row>
    <row r="762" ht="15.0" customHeight="1">
      <c r="A762" s="3"/>
      <c r="B762" s="78" t="s">
        <v>221</v>
      </c>
      <c r="C762" s="3"/>
      <c r="D762" s="17">
        <v>1.659</v>
      </c>
      <c r="E762" s="17">
        <v>70.62</v>
      </c>
      <c r="F762" s="62">
        <v>25556.0</v>
      </c>
      <c r="G762" s="63">
        <v>33097.0</v>
      </c>
      <c r="H762" s="64">
        <v>-7541.0</v>
      </c>
      <c r="I762" s="79">
        <v>15271.0</v>
      </c>
      <c r="J762" s="80">
        <v>10745.0</v>
      </c>
      <c r="K762" s="81">
        <v>185.0</v>
      </c>
      <c r="L762" s="3">
        <v>10173.0</v>
      </c>
      <c r="M762" s="19">
        <v>129.0</v>
      </c>
      <c r="N762" s="19">
        <v>38.0</v>
      </c>
      <c r="O762" s="19">
        <v>191000.0</v>
      </c>
      <c r="P762" s="17">
        <v>238056.6</v>
      </c>
      <c r="Q762" s="49">
        <v>6.9</v>
      </c>
      <c r="R762" s="47">
        <v>22743.0</v>
      </c>
      <c r="S762" s="3"/>
      <c r="T762" s="48">
        <v>367.0</v>
      </c>
      <c r="U762" s="48" t="s">
        <v>1475</v>
      </c>
      <c r="V762" s="3"/>
      <c r="W762" s="48"/>
      <c r="X762" s="48" t="s">
        <v>1476</v>
      </c>
      <c r="Y762" s="51">
        <v>2365680.0</v>
      </c>
      <c r="Z762" s="21">
        <v>51085.0</v>
      </c>
      <c r="AB762" s="3"/>
      <c r="AC762" s="48">
        <v>51.89</v>
      </c>
    </row>
    <row r="763" ht="15.0" customHeight="1">
      <c r="A763" s="3"/>
      <c r="B763" s="78" t="s">
        <v>248</v>
      </c>
      <c r="C763" s="3"/>
      <c r="D763" s="17">
        <v>1.889</v>
      </c>
      <c r="E763" s="17">
        <v>69.36</v>
      </c>
      <c r="F763" s="62">
        <v>14382.0</v>
      </c>
      <c r="G763" s="63">
        <v>12585.0</v>
      </c>
      <c r="H763" s="64">
        <v>1797.0</v>
      </c>
      <c r="I763" s="79">
        <v>8004.0</v>
      </c>
      <c r="J763" s="80">
        <v>5000.0</v>
      </c>
      <c r="K763" s="81">
        <v>84.0</v>
      </c>
      <c r="L763" s="3">
        <v>5567.0</v>
      </c>
      <c r="M763" s="19">
        <v>51.0</v>
      </c>
      <c r="N763" s="19">
        <v>10.0</v>
      </c>
      <c r="O763" s="19">
        <v>86000.0</v>
      </c>
      <c r="P763" s="17">
        <v>291717.4</v>
      </c>
      <c r="Q763" s="49">
        <v>7.2</v>
      </c>
      <c r="R763" s="47">
        <v>34848.0</v>
      </c>
      <c r="S763" s="3"/>
      <c r="T763" s="48">
        <v>404.0</v>
      </c>
      <c r="U763" s="48" t="s">
        <v>1477</v>
      </c>
      <c r="V763" s="3"/>
      <c r="W763" s="48"/>
      <c r="X763" s="48" t="s">
        <v>1478</v>
      </c>
      <c r="Y763" s="51">
        <v>1078983.0</v>
      </c>
      <c r="Z763" s="21">
        <v>46026.0</v>
      </c>
      <c r="AB763" s="3"/>
      <c r="AC763" s="48">
        <v>77.59</v>
      </c>
    </row>
    <row r="764" ht="15.0" customHeight="1">
      <c r="A764" s="3"/>
      <c r="B764" s="78" t="s">
        <v>223</v>
      </c>
      <c r="C764" s="3"/>
      <c r="D764" s="17">
        <v>1.65</v>
      </c>
      <c r="E764" s="17">
        <v>70.66</v>
      </c>
      <c r="F764" s="62">
        <v>35562.0</v>
      </c>
      <c r="G764" s="63">
        <v>35295.0</v>
      </c>
      <c r="H764" s="64">
        <v>267.0</v>
      </c>
      <c r="I764" s="79">
        <v>22795.0</v>
      </c>
      <c r="J764" s="80">
        <v>13925.0</v>
      </c>
      <c r="K764" s="81">
        <v>228.0</v>
      </c>
      <c r="L764" s="3">
        <v>14137.0</v>
      </c>
      <c r="M764" s="19">
        <v>118.0</v>
      </c>
      <c r="N764" s="19">
        <v>25.0</v>
      </c>
      <c r="O764" s="19">
        <v>194000.0</v>
      </c>
      <c r="P764" s="17">
        <v>686444.6</v>
      </c>
      <c r="Q764" s="49">
        <v>5.7</v>
      </c>
      <c r="R764" s="47">
        <v>41117.0</v>
      </c>
      <c r="S764" s="3"/>
      <c r="T764" s="48">
        <v>371.0</v>
      </c>
      <c r="U764" s="48" t="s">
        <v>1479</v>
      </c>
      <c r="V764" s="3"/>
      <c r="W764" s="48"/>
      <c r="X764" s="48" t="s">
        <v>1480</v>
      </c>
      <c r="Y764" s="51">
        <v>2875301.0</v>
      </c>
      <c r="Z764" s="21">
        <v>57058.0</v>
      </c>
      <c r="AB764" s="3"/>
      <c r="AC764" s="48">
        <v>89.24</v>
      </c>
    </row>
    <row r="765" ht="15.0" customHeight="1">
      <c r="A765" s="3"/>
      <c r="B765" s="78" t="s">
        <v>226</v>
      </c>
      <c r="C765" s="3"/>
      <c r="D765" s="17">
        <v>1.877</v>
      </c>
      <c r="E765" s="17">
        <v>69.31</v>
      </c>
      <c r="F765" s="62">
        <v>32253.0</v>
      </c>
      <c r="G765" s="63">
        <v>31032.0</v>
      </c>
      <c r="H765" s="64">
        <v>1221.0</v>
      </c>
      <c r="I765" s="79">
        <v>20248.0</v>
      </c>
      <c r="J765" s="80">
        <v>11778.0</v>
      </c>
      <c r="K765" s="81">
        <v>232.0</v>
      </c>
      <c r="L765" s="3">
        <v>11561.0</v>
      </c>
      <c r="M765" s="19">
        <v>95.0</v>
      </c>
      <c r="N765" s="19">
        <v>24.0</v>
      </c>
      <c r="O765" s="19">
        <v>226000.0</v>
      </c>
      <c r="P765" s="17">
        <v>526207.1</v>
      </c>
      <c r="Q765" s="49">
        <v>8.6</v>
      </c>
      <c r="R765" s="47">
        <v>38086.0</v>
      </c>
      <c r="S765" s="3"/>
      <c r="T765" s="48">
        <v>619.0</v>
      </c>
      <c r="U765" s="48" t="s">
        <v>1481</v>
      </c>
      <c r="V765" s="3"/>
      <c r="W765" s="48"/>
      <c r="X765" s="48" t="s">
        <v>1482</v>
      </c>
      <c r="Y765" s="51">
        <v>2408901.0</v>
      </c>
      <c r="Z765" s="21">
        <v>44349.0</v>
      </c>
      <c r="AB765" s="3"/>
      <c r="AC765" s="48">
        <v>39.09</v>
      </c>
    </row>
    <row r="766" ht="15.0" customHeight="1">
      <c r="A766" s="3"/>
      <c r="B766" s="78" t="s">
        <v>229</v>
      </c>
      <c r="C766" s="3"/>
      <c r="D766" s="17">
        <v>1.527</v>
      </c>
      <c r="E766" s="17">
        <v>69.29</v>
      </c>
      <c r="F766" s="62">
        <v>28314.0</v>
      </c>
      <c r="G766" s="63">
        <v>38151.0</v>
      </c>
      <c r="H766" s="64">
        <v>-9837.0</v>
      </c>
      <c r="I766" s="79">
        <v>17741.0</v>
      </c>
      <c r="J766" s="80">
        <v>11911.0</v>
      </c>
      <c r="K766" s="81">
        <v>202.0</v>
      </c>
      <c r="L766" s="3">
        <v>12038.0</v>
      </c>
      <c r="M766" s="19">
        <v>116.0</v>
      </c>
      <c r="N766" s="19">
        <v>44.0</v>
      </c>
      <c r="O766" s="19">
        <v>246000.0</v>
      </c>
      <c r="P766" s="17">
        <v>407447.3</v>
      </c>
      <c r="Q766" s="49">
        <v>7.1</v>
      </c>
      <c r="R766" s="47">
        <v>32648.0</v>
      </c>
      <c r="S766" s="3"/>
      <c r="T766" s="48">
        <v>235.0</v>
      </c>
      <c r="U766" s="48" t="s">
        <v>1483</v>
      </c>
      <c r="V766" s="3"/>
      <c r="W766" s="48"/>
      <c r="X766" s="48" t="s">
        <v>1484</v>
      </c>
      <c r="Y766" s="51">
        <v>2708844.0</v>
      </c>
      <c r="Z766" s="21">
        <v>28467.0</v>
      </c>
      <c r="AB766" s="3"/>
      <c r="AC766" s="48">
        <v>28.81</v>
      </c>
    </row>
    <row r="767" ht="15.0" customHeight="1">
      <c r="A767" s="3"/>
      <c r="B767" s="78" t="s">
        <v>231</v>
      </c>
      <c r="C767" s="3"/>
      <c r="D767" s="17">
        <v>1.627</v>
      </c>
      <c r="E767" s="17">
        <v>71.65</v>
      </c>
      <c r="F767" s="62">
        <v>34448.0</v>
      </c>
      <c r="G767" s="63">
        <v>35830.0</v>
      </c>
      <c r="H767" s="64">
        <v>-1382.0</v>
      </c>
      <c r="I767" s="79">
        <v>21298.0</v>
      </c>
      <c r="J767" s="80">
        <v>13085.0</v>
      </c>
      <c r="K767" s="81">
        <v>173.0</v>
      </c>
      <c r="L767" s="3">
        <v>14813.0</v>
      </c>
      <c r="M767" s="19">
        <v>105.0</v>
      </c>
      <c r="N767" s="19">
        <v>28.0</v>
      </c>
      <c r="O767" s="19">
        <v>194000.0</v>
      </c>
      <c r="P767" s="17">
        <v>422134.2</v>
      </c>
      <c r="Q767" s="49">
        <v>5.9</v>
      </c>
      <c r="R767" s="47">
        <v>32287.0</v>
      </c>
      <c r="S767" s="3"/>
      <c r="T767" s="48">
        <v>444.0</v>
      </c>
      <c r="U767" s="48" t="s">
        <v>1485</v>
      </c>
      <c r="V767" s="3"/>
      <c r="W767" s="48"/>
      <c r="X767" s="48" t="s">
        <v>1486</v>
      </c>
      <c r="Y767" s="51">
        <v>2779555.0</v>
      </c>
      <c r="Z767" s="21">
        <v>18783.0</v>
      </c>
      <c r="AB767" s="3"/>
      <c r="AC767" s="48">
        <v>19.81</v>
      </c>
    </row>
    <row r="768" ht="15.0" customHeight="1">
      <c r="A768" s="3"/>
      <c r="B768" s="78" t="s">
        <v>1128</v>
      </c>
      <c r="C768" s="3"/>
      <c r="D768" s="17">
        <v>1.665</v>
      </c>
      <c r="E768" s="17">
        <v>71.46</v>
      </c>
      <c r="F768" s="62">
        <v>22606.0</v>
      </c>
      <c r="G768" s="63">
        <v>25354.0</v>
      </c>
      <c r="H768" s="64">
        <v>-2748.0</v>
      </c>
      <c r="I768" s="79">
        <v>14105.0</v>
      </c>
      <c r="J768" s="80">
        <v>8668.0</v>
      </c>
      <c r="K768" s="81">
        <v>159.0</v>
      </c>
      <c r="L768" s="3">
        <v>10043.0</v>
      </c>
      <c r="M768" s="19">
        <v>80.0</v>
      </c>
      <c r="N768" s="19">
        <v>17.0</v>
      </c>
      <c r="O768" s="19">
        <v>136000.0</v>
      </c>
      <c r="P768" s="17">
        <v>358909.4</v>
      </c>
      <c r="Q768" s="49">
        <v>6.9</v>
      </c>
      <c r="R768" s="47">
        <v>29751.0</v>
      </c>
      <c r="S768" s="3"/>
      <c r="T768" s="48">
        <v>308.0</v>
      </c>
      <c r="U768" s="48"/>
      <c r="V768" s="3"/>
      <c r="W768" s="48"/>
      <c r="X768" s="48" t="s">
        <v>1487</v>
      </c>
      <c r="Y768" s="51">
        <v>1972682.0</v>
      </c>
      <c r="Z768" s="21"/>
      <c r="AB768" s="3"/>
      <c r="AC768" s="48">
        <v>270.73</v>
      </c>
    </row>
    <row r="769" ht="15.0" customHeight="1">
      <c r="A769" s="3"/>
      <c r="B769" s="78" t="s">
        <v>237</v>
      </c>
      <c r="C769" s="3"/>
      <c r="D769" s="17">
        <v>1.498</v>
      </c>
      <c r="E769" s="17">
        <v>72.08</v>
      </c>
      <c r="F769" s="62">
        <v>12830.0</v>
      </c>
      <c r="G769" s="63">
        <v>12306.0</v>
      </c>
      <c r="H769" s="64">
        <v>524.0</v>
      </c>
      <c r="I769" s="79">
        <v>8020.0</v>
      </c>
      <c r="J769" s="80">
        <v>4585.0</v>
      </c>
      <c r="K769" s="81">
        <v>57.0</v>
      </c>
      <c r="L769" s="3">
        <v>6008.0</v>
      </c>
      <c r="M769" s="19">
        <v>48.0</v>
      </c>
      <c r="N769" s="19">
        <v>10.0</v>
      </c>
      <c r="O769" s="19">
        <v>58000.0</v>
      </c>
      <c r="P769" s="17">
        <v>515560.3</v>
      </c>
      <c r="Q769" s="49">
        <v>6.3</v>
      </c>
      <c r="R769" s="47">
        <v>37518.0</v>
      </c>
      <c r="S769" s="3"/>
      <c r="T769" s="48">
        <v>274.0</v>
      </c>
      <c r="U769" s="48" t="s">
        <v>1488</v>
      </c>
      <c r="V769" s="3"/>
      <c r="W769" s="48"/>
      <c r="X769" s="48" t="s">
        <v>1489</v>
      </c>
      <c r="Y769" s="51">
        <v>1078891.0</v>
      </c>
      <c r="Z769" s="21">
        <v>23610.0</v>
      </c>
      <c r="AB769" s="3"/>
      <c r="AC769" s="48">
        <v>80.59</v>
      </c>
    </row>
    <row r="770" ht="15.0" customHeight="1">
      <c r="A770" s="1"/>
      <c r="B770" s="84" t="s">
        <v>1133</v>
      </c>
      <c r="C770" s="1"/>
      <c r="D770" s="8">
        <v>1.725</v>
      </c>
      <c r="E770" s="8">
        <v>70.09</v>
      </c>
      <c r="F770" s="71">
        <v>74645.0</v>
      </c>
      <c r="G770" s="72">
        <v>74926.0</v>
      </c>
      <c r="H770" s="73">
        <v>-281.0</v>
      </c>
      <c r="I770" s="74">
        <v>48786.0</v>
      </c>
      <c r="J770" s="75">
        <v>30673.0</v>
      </c>
      <c r="K770" s="76">
        <v>441.0</v>
      </c>
      <c r="L770" s="1">
        <v>33945.0</v>
      </c>
      <c r="M770" s="38">
        <v>363.0</v>
      </c>
      <c r="N770" s="38">
        <v>80.0</v>
      </c>
      <c r="O770" s="38">
        <v>390000.0</v>
      </c>
      <c r="P770" s="50">
        <v>573579.7</v>
      </c>
      <c r="Q770" s="43">
        <v>6.6</v>
      </c>
      <c r="R770" s="40">
        <v>48952.0</v>
      </c>
      <c r="S770" s="1"/>
      <c r="T770" s="41">
        <v>257.0</v>
      </c>
      <c r="U770" s="41" t="s">
        <v>1490</v>
      </c>
      <c r="V770" s="1"/>
      <c r="W770" s="41"/>
      <c r="X770" s="41" t="s">
        <v>1491</v>
      </c>
      <c r="Y770" s="93">
        <v>6182679.0</v>
      </c>
      <c r="Z770" s="12">
        <v>12399.0</v>
      </c>
      <c r="AA770" s="6"/>
      <c r="AB770" s="1"/>
      <c r="AC770" s="41">
        <v>81.02</v>
      </c>
    </row>
    <row r="771" ht="15.0" customHeight="1">
      <c r="A771" s="3"/>
      <c r="B771" s="78" t="s">
        <v>245</v>
      </c>
      <c r="C771" s="3"/>
      <c r="D771" s="17">
        <v>1.88</v>
      </c>
      <c r="E771" s="17">
        <v>71.56</v>
      </c>
      <c r="F771" s="62">
        <v>13996.0</v>
      </c>
      <c r="G771" s="63">
        <v>7852.0</v>
      </c>
      <c r="H771" s="64">
        <v>6144.0</v>
      </c>
      <c r="I771" s="79">
        <v>6880.0</v>
      </c>
      <c r="J771" s="80">
        <v>3994.0</v>
      </c>
      <c r="K771" s="81">
        <v>73.0</v>
      </c>
      <c r="L771" s="3">
        <v>5831.0</v>
      </c>
      <c r="M771" s="19">
        <v>63.0</v>
      </c>
      <c r="N771" s="19">
        <v>21.0</v>
      </c>
      <c r="O771" s="19">
        <v>57000.0</v>
      </c>
      <c r="P771" s="17">
        <v>974017.3</v>
      </c>
      <c r="Q771" s="49">
        <v>10.7</v>
      </c>
      <c r="R771" s="47">
        <v>62206.0</v>
      </c>
      <c r="S771" s="3"/>
      <c r="T771" s="48">
        <v>655.0</v>
      </c>
      <c r="U771" s="48" t="s">
        <v>1492</v>
      </c>
      <c r="V771" s="3"/>
      <c r="W771" s="48"/>
      <c r="X771" s="48" t="s">
        <v>1493</v>
      </c>
      <c r="Y771" s="51">
        <v>962835.0</v>
      </c>
      <c r="Z771" s="21">
        <v>26992.0</v>
      </c>
      <c r="AB771" s="3"/>
      <c r="AC771" s="48">
        <v>11.1</v>
      </c>
    </row>
    <row r="772" ht="15.0" customHeight="1">
      <c r="A772" s="3"/>
      <c r="B772" s="78" t="s">
        <v>251</v>
      </c>
      <c r="C772" s="3"/>
      <c r="D772" s="17">
        <v>1.784</v>
      </c>
      <c r="E772" s="17">
        <v>69.56</v>
      </c>
      <c r="F772" s="62">
        <v>3752.0</v>
      </c>
      <c r="G772" s="63">
        <v>3468.0</v>
      </c>
      <c r="H772" s="64">
        <v>284.0</v>
      </c>
      <c r="I772" s="79">
        <v>2777.0</v>
      </c>
      <c r="J772" s="80">
        <v>1805.0</v>
      </c>
      <c r="K772" s="81">
        <v>22.0</v>
      </c>
      <c r="L772" s="3">
        <v>1679.0</v>
      </c>
      <c r="M772" s="19">
        <v>36.0</v>
      </c>
      <c r="N772" s="19">
        <v>3.0</v>
      </c>
      <c r="O772" s="19">
        <v>15000.0</v>
      </c>
      <c r="P772" s="17">
        <v>752942.5</v>
      </c>
      <c r="Q772" s="49">
        <v>4.2</v>
      </c>
      <c r="R772" s="47">
        <v>65807.0</v>
      </c>
      <c r="S772" s="3"/>
      <c r="T772" s="48">
        <v>220.0</v>
      </c>
      <c r="U772" s="48" t="s">
        <v>1494</v>
      </c>
      <c r="V772" s="3"/>
      <c r="W772" s="48"/>
      <c r="X772" s="48" t="s">
        <v>1495</v>
      </c>
      <c r="Y772" s="51">
        <v>314729.0</v>
      </c>
      <c r="Z772" s="21">
        <v>6135.0</v>
      </c>
      <c r="AB772" s="3"/>
      <c r="AC772" s="48">
        <v>15.14</v>
      </c>
    </row>
    <row r="773" ht="15.0" customHeight="1">
      <c r="A773" s="3"/>
      <c r="B773" s="78" t="s">
        <v>254</v>
      </c>
      <c r="C773" s="3"/>
      <c r="D773" s="17">
        <v>1.576</v>
      </c>
      <c r="E773" s="17">
        <v>70.27</v>
      </c>
      <c r="F773" s="62">
        <v>20973.0</v>
      </c>
      <c r="G773" s="63">
        <v>25461.0</v>
      </c>
      <c r="H773" s="64">
        <v>-4488.0</v>
      </c>
      <c r="I773" s="79">
        <v>15695.0</v>
      </c>
      <c r="J773" s="80">
        <v>9298.0</v>
      </c>
      <c r="K773" s="81">
        <v>137.0</v>
      </c>
      <c r="L773" s="3">
        <v>9627.0</v>
      </c>
      <c r="M773" s="19">
        <v>87.0</v>
      </c>
      <c r="N773" s="19">
        <v>18.0</v>
      </c>
      <c r="O773" s="19">
        <v>121000.0</v>
      </c>
      <c r="P773" s="17">
        <v>475867.3</v>
      </c>
      <c r="Q773" s="49">
        <v>5.3</v>
      </c>
      <c r="R773" s="47">
        <v>38045.0</v>
      </c>
      <c r="S773" s="3"/>
      <c r="T773" s="48">
        <v>216.0</v>
      </c>
      <c r="U773" s="48" t="s">
        <v>1496</v>
      </c>
      <c r="V773" s="3"/>
      <c r="W773" s="48"/>
      <c r="X773" s="48" t="s">
        <v>1497</v>
      </c>
      <c r="Y773" s="51">
        <v>1923116.0</v>
      </c>
      <c r="Z773" s="21">
        <v>36619.0</v>
      </c>
      <c r="AB773" s="3"/>
      <c r="AC773" s="48">
        <v>40.78</v>
      </c>
    </row>
    <row r="774" ht="15.0" customHeight="1">
      <c r="A774" s="3"/>
      <c r="B774" s="78" t="s">
        <v>256</v>
      </c>
      <c r="C774" s="3"/>
      <c r="D774" s="17">
        <v>1.621</v>
      </c>
      <c r="E774" s="17">
        <v>69.85</v>
      </c>
      <c r="F774" s="62">
        <v>15987.0</v>
      </c>
      <c r="G774" s="63">
        <v>17289.0</v>
      </c>
      <c r="H774" s="64">
        <v>-1302.0</v>
      </c>
      <c r="I774" s="79">
        <v>10426.0</v>
      </c>
      <c r="J774" s="80">
        <v>6920.0</v>
      </c>
      <c r="K774" s="81">
        <v>98.0</v>
      </c>
      <c r="L774" s="3">
        <v>7636.0</v>
      </c>
      <c r="M774" s="19">
        <v>66.0</v>
      </c>
      <c r="N774" s="19">
        <v>13.0</v>
      </c>
      <c r="O774" s="19">
        <v>79000.0</v>
      </c>
      <c r="P774" s="17">
        <v>526220.9</v>
      </c>
      <c r="Q774" s="49">
        <v>4.8</v>
      </c>
      <c r="R774" s="47">
        <v>42465.0</v>
      </c>
      <c r="S774" s="3"/>
      <c r="T774" s="48">
        <v>203.0</v>
      </c>
      <c r="U774" s="48" t="s">
        <v>1498</v>
      </c>
      <c r="V774" s="3"/>
      <c r="W774" s="48"/>
      <c r="X774" s="48" t="s">
        <v>1499</v>
      </c>
      <c r="Y774" s="51">
        <v>1333294.0</v>
      </c>
      <c r="Z774" s="21">
        <v>24023.0</v>
      </c>
      <c r="AB774" s="3"/>
      <c r="AC774" s="48">
        <v>10.65</v>
      </c>
    </row>
    <row r="775" ht="15.0" customHeight="1">
      <c r="A775" s="3"/>
      <c r="B775" s="78" t="s">
        <v>259</v>
      </c>
      <c r="C775" s="3"/>
      <c r="D775" s="17">
        <v>1.699</v>
      </c>
      <c r="E775" s="17">
        <v>68.88</v>
      </c>
      <c r="F775" s="62">
        <v>9459.0</v>
      </c>
      <c r="G775" s="63">
        <v>10683.0</v>
      </c>
      <c r="H775" s="64">
        <v>-1224.0</v>
      </c>
      <c r="I775" s="79">
        <v>6117.0</v>
      </c>
      <c r="J775" s="80">
        <v>3978.0</v>
      </c>
      <c r="K775" s="81">
        <v>48.0</v>
      </c>
      <c r="L775" s="3">
        <v>4448.0</v>
      </c>
      <c r="M775" s="19">
        <v>38.0</v>
      </c>
      <c r="N775" s="19">
        <v>8.0</v>
      </c>
      <c r="O775" s="19">
        <v>73000.0</v>
      </c>
      <c r="P775" s="17">
        <v>376452.8</v>
      </c>
      <c r="Q775" s="49">
        <v>5.9</v>
      </c>
      <c r="R775" s="47">
        <v>37368.0</v>
      </c>
      <c r="S775" s="3"/>
      <c r="T775" s="48">
        <v>229.0</v>
      </c>
      <c r="U775" s="48" t="s">
        <v>1500</v>
      </c>
      <c r="V775" s="3"/>
      <c r="W775" s="48"/>
      <c r="X775" s="48" t="s">
        <v>1501</v>
      </c>
      <c r="Y775" s="51">
        <v>801752.0</v>
      </c>
      <c r="Z775" s="21">
        <v>18505.0</v>
      </c>
      <c r="AB775" s="3"/>
      <c r="AC775" s="48">
        <v>67.22</v>
      </c>
    </row>
    <row r="776" ht="15.0" customHeight="1">
      <c r="A776" s="3"/>
      <c r="B776" s="78" t="s">
        <v>262</v>
      </c>
      <c r="C776" s="3"/>
      <c r="D776" s="17">
        <v>1.561</v>
      </c>
      <c r="E776" s="17">
        <v>69.06</v>
      </c>
      <c r="F776" s="62">
        <v>1574.0</v>
      </c>
      <c r="G776" s="63">
        <v>1655.0</v>
      </c>
      <c r="H776" s="64">
        <v>-81.0</v>
      </c>
      <c r="I776" s="79">
        <v>1196.0</v>
      </c>
      <c r="J776" s="80">
        <v>873.0</v>
      </c>
      <c r="K776" s="81">
        <v>6.0</v>
      </c>
      <c r="L776" s="3">
        <v>891.0</v>
      </c>
      <c r="M776" s="19">
        <v>20.0</v>
      </c>
      <c r="N776" s="19">
        <v>6.0</v>
      </c>
      <c r="O776" s="19">
        <v>5000.0</v>
      </c>
      <c r="P776" s="17">
        <v>1125991.6</v>
      </c>
      <c r="Q776" s="49">
        <v>5.3</v>
      </c>
      <c r="R776" s="47">
        <v>75710.0</v>
      </c>
      <c r="S776" s="3"/>
      <c r="T776" s="48">
        <v>45.0</v>
      </c>
      <c r="U776" s="48" t="s">
        <v>1502</v>
      </c>
      <c r="V776" s="3"/>
      <c r="W776" s="48"/>
      <c r="X776" s="48" t="s">
        <v>1503</v>
      </c>
      <c r="Y776" s="51">
        <v>145570.0</v>
      </c>
      <c r="Z776" s="21">
        <v>2771.0</v>
      </c>
      <c r="AB776" s="3"/>
      <c r="AC776" s="48">
        <v>0.64</v>
      </c>
    </row>
    <row r="777" ht="15.0" customHeight="1">
      <c r="A777" s="3"/>
      <c r="B777" s="78" t="s">
        <v>265</v>
      </c>
      <c r="C777" s="3"/>
      <c r="D777" s="17">
        <v>1.962</v>
      </c>
      <c r="E777" s="17">
        <v>70.26</v>
      </c>
      <c r="F777" s="62">
        <v>6343.0</v>
      </c>
      <c r="G777" s="63">
        <v>5879.0</v>
      </c>
      <c r="H777" s="64">
        <v>464.0</v>
      </c>
      <c r="I777" s="79">
        <v>4017.0</v>
      </c>
      <c r="J777" s="80">
        <v>2732.0</v>
      </c>
      <c r="K777" s="81">
        <v>29.0</v>
      </c>
      <c r="L777" s="3">
        <v>2864.0</v>
      </c>
      <c r="M777" s="19">
        <v>31.0</v>
      </c>
      <c r="N777" s="19">
        <v>5.0</v>
      </c>
      <c r="O777" s="19">
        <v>24000.0</v>
      </c>
      <c r="P777" s="17">
        <v>1643090.5</v>
      </c>
      <c r="Q777" s="49">
        <v>5.9</v>
      </c>
      <c r="R777" s="47">
        <v>68496.0</v>
      </c>
      <c r="S777" s="3"/>
      <c r="T777" s="48">
        <v>728.0</v>
      </c>
      <c r="U777" s="48" t="s">
        <v>1504</v>
      </c>
      <c r="V777" s="3"/>
      <c r="W777" s="48"/>
      <c r="X777" s="48" t="s">
        <v>1505</v>
      </c>
      <c r="Y777" s="51">
        <v>487344.0</v>
      </c>
      <c r="Z777" s="21">
        <v>11449.0</v>
      </c>
      <c r="AB777" s="3"/>
      <c r="AC777" s="48">
        <v>41.75</v>
      </c>
    </row>
    <row r="778" ht="15.0" customHeight="1">
      <c r="A778" s="3"/>
      <c r="B778" s="78" t="s">
        <v>269</v>
      </c>
      <c r="C778" s="3"/>
      <c r="D778" s="17">
        <v>1.781</v>
      </c>
      <c r="E778" s="17">
        <v>68.69</v>
      </c>
      <c r="F778" s="62">
        <v>1912.0</v>
      </c>
      <c r="G778" s="63">
        <v>2172.0</v>
      </c>
      <c r="H778" s="64">
        <v>-260.0</v>
      </c>
      <c r="I778" s="79">
        <v>1263.0</v>
      </c>
      <c r="J778" s="80">
        <v>795.0</v>
      </c>
      <c r="K778" s="81">
        <v>21.0</v>
      </c>
      <c r="L778" s="3">
        <v>600.0</v>
      </c>
      <c r="M778" s="19">
        <v>16.0</v>
      </c>
      <c r="N778" s="19">
        <v>5.0</v>
      </c>
      <c r="O778" s="19">
        <v>14000.0</v>
      </c>
      <c r="P778" s="17">
        <v>344645.5</v>
      </c>
      <c r="Q778" s="49">
        <v>8.3</v>
      </c>
      <c r="R778" s="47">
        <v>34409.0</v>
      </c>
      <c r="S778" s="3"/>
      <c r="T778" s="48">
        <v>314.0</v>
      </c>
      <c r="U778" s="48" t="s">
        <v>1506</v>
      </c>
      <c r="V778" s="3"/>
      <c r="W778" s="48"/>
      <c r="X778" s="48" t="s">
        <v>1507</v>
      </c>
      <c r="Y778" s="51">
        <v>164217.0</v>
      </c>
      <c r="Z778" s="21">
        <v>3612.0</v>
      </c>
      <c r="AB778" s="3"/>
      <c r="AC778" s="48">
        <v>12.24</v>
      </c>
    </row>
    <row r="779" ht="15.0" customHeight="1">
      <c r="A779" s="26"/>
      <c r="B779" s="85" t="s">
        <v>1155</v>
      </c>
      <c r="C779" s="26"/>
      <c r="D779" s="17">
        <v>1.974</v>
      </c>
      <c r="E779" s="17">
        <v>65.49</v>
      </c>
      <c r="F779" s="86">
        <v>649.0</v>
      </c>
      <c r="G779" s="87">
        <v>467.0</v>
      </c>
      <c r="H779" s="88">
        <v>182.0</v>
      </c>
      <c r="I779" s="89">
        <v>415.0</v>
      </c>
      <c r="J779" s="90">
        <v>278.0</v>
      </c>
      <c r="K779" s="91">
        <v>7.0</v>
      </c>
      <c r="L779" s="26">
        <v>369.0</v>
      </c>
      <c r="M779" s="29">
        <v>6.0</v>
      </c>
      <c r="N779" s="29">
        <v>1.0</v>
      </c>
      <c r="O779" s="29">
        <v>2000.0</v>
      </c>
      <c r="P779" s="57">
        <v>1508337.9</v>
      </c>
      <c r="Q779" s="58">
        <v>3.0</v>
      </c>
      <c r="R779" s="59">
        <v>91995.0</v>
      </c>
      <c r="S779" s="26"/>
      <c r="T779" s="60">
        <v>85.0</v>
      </c>
      <c r="U779" s="60" t="s">
        <v>1508</v>
      </c>
      <c r="V779" s="26"/>
      <c r="W779" s="60"/>
      <c r="X779" s="60" t="s">
        <v>1509</v>
      </c>
      <c r="Y779" s="51">
        <v>49822.0</v>
      </c>
      <c r="Z779" s="31">
        <v>712.0</v>
      </c>
      <c r="AA779" s="34"/>
      <c r="AB779" s="26"/>
      <c r="AC779" s="60">
        <v>1.3</v>
      </c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B780" s="3"/>
      <c r="AC780" s="3"/>
    </row>
    <row r="781" ht="15.0" customHeight="1">
      <c r="A781" s="1">
        <v>96.0</v>
      </c>
      <c r="B781" s="70" t="s">
        <v>955</v>
      </c>
      <c r="C781" s="1">
        <v>2016.0</v>
      </c>
      <c r="D781" s="8">
        <v>1.744</v>
      </c>
      <c r="E781" s="8">
        <v>71.87</v>
      </c>
      <c r="F781" s="71">
        <v>1888729.0</v>
      </c>
      <c r="G781" s="72">
        <v>1891015.0</v>
      </c>
      <c r="H781" s="73">
        <v>-2286.0</v>
      </c>
      <c r="I781" s="74">
        <v>985836.0</v>
      </c>
      <c r="J781" s="75">
        <v>608336.0</v>
      </c>
      <c r="K781" s="76">
        <v>11428.0</v>
      </c>
      <c r="L781" s="1">
        <v>680916.0</v>
      </c>
      <c r="M781" s="38">
        <v>5357.0</v>
      </c>
      <c r="N781" s="38">
        <v>1832.0</v>
      </c>
      <c r="O781" s="38">
        <v>1.2751E7</v>
      </c>
      <c r="P781" s="50">
        <v>502914.8</v>
      </c>
      <c r="Q781" s="1"/>
      <c r="R781" s="40">
        <v>36709.0</v>
      </c>
      <c r="S781" s="1"/>
      <c r="T781" s="41">
        <v>544.0</v>
      </c>
      <c r="U781" s="41" t="s">
        <v>1510</v>
      </c>
      <c r="V781" s="1"/>
      <c r="W781" s="41"/>
      <c r="X781" s="41" t="s">
        <v>1511</v>
      </c>
      <c r="Y781" s="93">
        <v>1.4654471E8</v>
      </c>
      <c r="Z781" s="12"/>
      <c r="AA781" s="6"/>
      <c r="AB781" s="1"/>
      <c r="AC781" s="41" t="s">
        <v>1512</v>
      </c>
    </row>
    <row r="782" ht="15.0" customHeight="1">
      <c r="A782" s="1"/>
      <c r="B782" s="77" t="s">
        <v>959</v>
      </c>
      <c r="C782" s="1"/>
      <c r="D782" s="8">
        <v>1.562</v>
      </c>
      <c r="E782" s="8">
        <v>73.12</v>
      </c>
      <c r="F782" s="71">
        <v>455865.0</v>
      </c>
      <c r="G782" s="72">
        <v>526885.0</v>
      </c>
      <c r="H782" s="73">
        <v>-71020.0</v>
      </c>
      <c r="I782" s="74">
        <v>263539.0</v>
      </c>
      <c r="J782" s="75">
        <v>159704.0</v>
      </c>
      <c r="K782" s="76">
        <v>2572.0</v>
      </c>
      <c r="L782" s="1">
        <v>181718.0</v>
      </c>
      <c r="M782" s="38">
        <v>1183.0</v>
      </c>
      <c r="N782" s="38">
        <v>305.0</v>
      </c>
      <c r="O782" s="38">
        <v>3655000.0</v>
      </c>
      <c r="P782" s="50">
        <v>653835.3</v>
      </c>
      <c r="Q782" s="1"/>
      <c r="R782" s="40">
        <v>45943.0</v>
      </c>
      <c r="S782" s="1"/>
      <c r="T782" s="41">
        <v>603.0</v>
      </c>
      <c r="U782" s="41"/>
      <c r="V782" s="1"/>
      <c r="W782" s="41"/>
      <c r="X782" s="41" t="s">
        <v>1513</v>
      </c>
      <c r="Y782" s="93">
        <v>3.9104319E7</v>
      </c>
      <c r="Z782" s="12"/>
      <c r="AA782" s="6"/>
      <c r="AB782" s="1"/>
      <c r="AC782" s="41">
        <v>393.82</v>
      </c>
    </row>
    <row r="783" ht="15.0" customHeight="1">
      <c r="A783" s="3"/>
      <c r="B783" s="78" t="s">
        <v>30</v>
      </c>
      <c r="C783" s="3"/>
      <c r="D783" s="17">
        <v>1.547</v>
      </c>
      <c r="E783" s="17">
        <v>72.9</v>
      </c>
      <c r="F783" s="62">
        <v>17247.0</v>
      </c>
      <c r="G783" s="63">
        <v>21586.0</v>
      </c>
      <c r="H783" s="64">
        <v>-4339.0</v>
      </c>
      <c r="I783" s="79">
        <v>9522.0</v>
      </c>
      <c r="J783" s="80">
        <v>6787.0</v>
      </c>
      <c r="K783" s="81">
        <v>108.0</v>
      </c>
      <c r="L783" s="3">
        <v>6457.0</v>
      </c>
      <c r="M783" s="19">
        <v>50.0</v>
      </c>
      <c r="N783" s="19">
        <v>10.0</v>
      </c>
      <c r="O783" s="19">
        <v>244000.0</v>
      </c>
      <c r="P783" s="17">
        <v>500672.6</v>
      </c>
      <c r="Q783" s="3"/>
      <c r="R783" s="47">
        <v>27091.0</v>
      </c>
      <c r="S783" s="3"/>
      <c r="T783" s="48">
        <v>869.0</v>
      </c>
      <c r="U783" s="48" t="s">
        <v>1514</v>
      </c>
      <c r="V783" s="3"/>
      <c r="W783" s="48"/>
      <c r="X783" s="48" t="s">
        <v>1515</v>
      </c>
      <c r="Y783" s="51">
        <v>1550137.0</v>
      </c>
      <c r="Z783" s="21">
        <v>13715.0</v>
      </c>
      <c r="AB783" s="3"/>
      <c r="AC783" s="48">
        <v>22.28</v>
      </c>
    </row>
    <row r="784" ht="15.0" customHeight="1">
      <c r="A784" s="3"/>
      <c r="B784" s="78" t="s">
        <v>33</v>
      </c>
      <c r="C784" s="3"/>
      <c r="D784" s="17">
        <v>1.608</v>
      </c>
      <c r="E784" s="17">
        <v>70.84</v>
      </c>
      <c r="F784" s="62">
        <v>13364.0</v>
      </c>
      <c r="G784" s="63">
        <v>19042.0</v>
      </c>
      <c r="H784" s="64">
        <v>-5678.0</v>
      </c>
      <c r="I784" s="79">
        <v>7607.0</v>
      </c>
      <c r="J784" s="80">
        <v>5804.0</v>
      </c>
      <c r="K784" s="81">
        <v>103.0</v>
      </c>
      <c r="L784" s="3">
        <v>4778.0</v>
      </c>
      <c r="M784" s="19">
        <v>55.0</v>
      </c>
      <c r="N784" s="19">
        <v>12.0</v>
      </c>
      <c r="O784" s="19">
        <v>119000.0</v>
      </c>
      <c r="P784" s="17">
        <v>259301.1</v>
      </c>
      <c r="Q784" s="3"/>
      <c r="R784" s="47">
        <v>22923.0</v>
      </c>
      <c r="S784" s="3"/>
      <c r="T784" s="48">
        <v>545.0</v>
      </c>
      <c r="U784" s="48" t="s">
        <v>1516</v>
      </c>
      <c r="V784" s="3"/>
      <c r="W784" s="48"/>
      <c r="X784" s="48" t="s">
        <v>1517</v>
      </c>
      <c r="Y784" s="51">
        <v>1225741.0</v>
      </c>
      <c r="Z784" s="21">
        <v>15821.0</v>
      </c>
      <c r="AB784" s="3"/>
      <c r="AC784" s="48">
        <v>18.95</v>
      </c>
    </row>
    <row r="785" ht="15.0" customHeight="1">
      <c r="A785" s="3"/>
      <c r="B785" s="78" t="s">
        <v>36</v>
      </c>
      <c r="C785" s="3"/>
      <c r="D785" s="17">
        <v>1.683</v>
      </c>
      <c r="E785" s="17">
        <v>70.36</v>
      </c>
      <c r="F785" s="62">
        <v>15654.0</v>
      </c>
      <c r="G785" s="63">
        <v>22947.0</v>
      </c>
      <c r="H785" s="64">
        <v>-7293.0</v>
      </c>
      <c r="I785" s="79">
        <v>8931.0</v>
      </c>
      <c r="J785" s="80">
        <v>5592.0</v>
      </c>
      <c r="K785" s="81">
        <v>100.0</v>
      </c>
      <c r="L785" s="3">
        <v>4706.0</v>
      </c>
      <c r="M785" s="19">
        <v>62.0</v>
      </c>
      <c r="N785" s="19">
        <v>8.0</v>
      </c>
      <c r="O785" s="19">
        <v>148000.0</v>
      </c>
      <c r="P785" s="17">
        <v>307666.2</v>
      </c>
      <c r="Q785" s="3"/>
      <c r="R785" s="47">
        <v>25135.0</v>
      </c>
      <c r="S785" s="3"/>
      <c r="T785" s="48">
        <v>467.0</v>
      </c>
      <c r="U785" s="48" t="s">
        <v>1518</v>
      </c>
      <c r="V785" s="3"/>
      <c r="W785" s="48"/>
      <c r="X785" s="48" t="s">
        <v>1519</v>
      </c>
      <c r="Y785" s="51">
        <v>1397168.0</v>
      </c>
      <c r="Z785" s="21">
        <v>19138.0</v>
      </c>
      <c r="AB785" s="3"/>
      <c r="AC785" s="48">
        <v>12.25</v>
      </c>
    </row>
    <row r="786" ht="15.0" customHeight="1">
      <c r="A786" s="3"/>
      <c r="B786" s="78" t="s">
        <v>39</v>
      </c>
      <c r="C786" s="3"/>
      <c r="D786" s="17">
        <v>1.477</v>
      </c>
      <c r="E786" s="17">
        <v>72.08</v>
      </c>
      <c r="F786" s="62">
        <v>24936.0</v>
      </c>
      <c r="G786" s="63">
        <v>35551.0</v>
      </c>
      <c r="H786" s="64">
        <v>-10615.0</v>
      </c>
      <c r="I786" s="79">
        <v>14510.0</v>
      </c>
      <c r="J786" s="80">
        <v>9617.0</v>
      </c>
      <c r="K786" s="81">
        <v>120.0</v>
      </c>
      <c r="L786" s="3">
        <v>11885.0</v>
      </c>
      <c r="M786" s="19">
        <v>78.0</v>
      </c>
      <c r="N786" s="19">
        <v>19.0</v>
      </c>
      <c r="O786" s="19">
        <v>238000.0</v>
      </c>
      <c r="P786" s="17">
        <v>353549.7</v>
      </c>
      <c r="Q786" s="3"/>
      <c r="R786" s="47">
        <v>26335.0</v>
      </c>
      <c r="S786" s="3"/>
      <c r="T786" s="48">
        <v>717.0</v>
      </c>
      <c r="U786" s="48" t="s">
        <v>1520</v>
      </c>
      <c r="V786" s="3"/>
      <c r="W786" s="48"/>
      <c r="X786" s="48" t="s">
        <v>1521</v>
      </c>
      <c r="Y786" s="51">
        <v>2333477.0</v>
      </c>
      <c r="Z786" s="21">
        <v>34370.0</v>
      </c>
      <c r="AB786" s="3"/>
      <c r="AC786" s="48">
        <v>31.39</v>
      </c>
    </row>
    <row r="787" ht="15.0" customHeight="1">
      <c r="A787" s="3"/>
      <c r="B787" s="78" t="s">
        <v>42</v>
      </c>
      <c r="C787" s="3"/>
      <c r="D787" s="17">
        <v>1.661</v>
      </c>
      <c r="E787" s="17">
        <v>70.5</v>
      </c>
      <c r="F787" s="62">
        <v>11147.0</v>
      </c>
      <c r="G787" s="63">
        <v>16489.0</v>
      </c>
      <c r="H787" s="64">
        <v>-5342.0</v>
      </c>
      <c r="I787" s="79">
        <v>6547.0</v>
      </c>
      <c r="J787" s="80">
        <v>4217.0</v>
      </c>
      <c r="K787" s="81">
        <v>66.0</v>
      </c>
      <c r="L787" s="3">
        <v>4479.0</v>
      </c>
      <c r="M787" s="19">
        <v>48.0</v>
      </c>
      <c r="N787" s="19">
        <v>14.0</v>
      </c>
      <c r="O787" s="19">
        <v>91000.0</v>
      </c>
      <c r="P787" s="19">
        <v>205911.0</v>
      </c>
      <c r="Q787" s="3"/>
      <c r="R787" s="47">
        <v>22144.0</v>
      </c>
      <c r="S787" s="3"/>
      <c r="T787" s="48">
        <v>177.0</v>
      </c>
      <c r="U787" s="48" t="s">
        <v>1522</v>
      </c>
      <c r="V787" s="3"/>
      <c r="W787" s="48"/>
      <c r="X787" s="48" t="s">
        <v>1523</v>
      </c>
      <c r="Y787" s="51">
        <v>1029838.0</v>
      </c>
      <c r="Z787" s="21">
        <v>14405.0</v>
      </c>
      <c r="AB787" s="3"/>
      <c r="AC787" s="48">
        <v>10.85</v>
      </c>
    </row>
    <row r="788" ht="15.0" customHeight="1">
      <c r="A788" s="3"/>
      <c r="B788" s="78" t="s">
        <v>45</v>
      </c>
      <c r="C788" s="3"/>
      <c r="D788" s="17">
        <v>1.721</v>
      </c>
      <c r="E788" s="17">
        <v>71.45</v>
      </c>
      <c r="F788" s="62">
        <v>12252.0</v>
      </c>
      <c r="G788" s="63">
        <v>15210.0</v>
      </c>
      <c r="H788" s="64">
        <v>-2958.0</v>
      </c>
      <c r="I788" s="79">
        <v>6958.0</v>
      </c>
      <c r="J788" s="80">
        <v>4532.0</v>
      </c>
      <c r="K788" s="81">
        <v>87.0</v>
      </c>
      <c r="L788" s="3">
        <v>4064.0</v>
      </c>
      <c r="M788" s="19">
        <v>42.0</v>
      </c>
      <c r="N788" s="19">
        <v>11.0</v>
      </c>
      <c r="O788" s="19">
        <v>88000.0</v>
      </c>
      <c r="P788" s="17">
        <v>392893.2</v>
      </c>
      <c r="Q788" s="3"/>
      <c r="R788" s="47">
        <v>31667.0</v>
      </c>
      <c r="S788" s="3"/>
      <c r="T788" s="48">
        <v>707.0</v>
      </c>
      <c r="U788" s="48" t="s">
        <v>1524</v>
      </c>
      <c r="V788" s="3"/>
      <c r="W788" s="48"/>
      <c r="X788" s="48" t="s">
        <v>1525</v>
      </c>
      <c r="Y788" s="51">
        <v>1009772.0</v>
      </c>
      <c r="Z788" s="21">
        <v>16193.0</v>
      </c>
      <c r="AB788" s="3"/>
      <c r="AC788" s="48">
        <v>37.09</v>
      </c>
    </row>
    <row r="789" ht="15.0" customHeight="1">
      <c r="A789" s="3"/>
      <c r="B789" s="82" t="s">
        <v>48</v>
      </c>
      <c r="C789" s="3"/>
      <c r="D789" s="17">
        <v>1.958</v>
      </c>
      <c r="E789" s="17">
        <v>70.57</v>
      </c>
      <c r="F789" s="62">
        <v>7829.0</v>
      </c>
      <c r="G789" s="63">
        <v>10148.0</v>
      </c>
      <c r="H789" s="64">
        <v>-2319.0</v>
      </c>
      <c r="I789" s="79">
        <v>4137.0</v>
      </c>
      <c r="J789" s="80">
        <v>2735.0</v>
      </c>
      <c r="K789" s="81">
        <v>59.0</v>
      </c>
      <c r="L789" s="3">
        <v>2407.0</v>
      </c>
      <c r="M789" s="19">
        <v>47.0</v>
      </c>
      <c r="N789" s="19">
        <v>14.0</v>
      </c>
      <c r="O789" s="19">
        <v>72000.0</v>
      </c>
      <c r="P789" s="17">
        <v>271006.1</v>
      </c>
      <c r="Q789" s="3"/>
      <c r="R789" s="47">
        <v>22989.0</v>
      </c>
      <c r="S789" s="3"/>
      <c r="T789" s="48">
        <v>492.0</v>
      </c>
      <c r="U789" s="48" t="s">
        <v>1526</v>
      </c>
      <c r="V789" s="3"/>
      <c r="W789" s="48"/>
      <c r="X789" s="48" t="s">
        <v>1527</v>
      </c>
      <c r="Y789" s="51">
        <v>651450.0</v>
      </c>
      <c r="Z789" s="21">
        <v>8778.0</v>
      </c>
      <c r="AB789" s="3"/>
      <c r="AC789" s="48">
        <v>11.71</v>
      </c>
    </row>
    <row r="790" ht="15.0" customHeight="1">
      <c r="A790" s="3"/>
      <c r="B790" s="78" t="s">
        <v>50</v>
      </c>
      <c r="C790" s="3"/>
      <c r="D790" s="17">
        <v>1.637</v>
      </c>
      <c r="E790" s="17">
        <v>70.89</v>
      </c>
      <c r="F790" s="62">
        <v>12403.0</v>
      </c>
      <c r="G790" s="63">
        <v>18015.0</v>
      </c>
      <c r="H790" s="64">
        <v>-5612.0</v>
      </c>
      <c r="I790" s="79">
        <v>6836.0</v>
      </c>
      <c r="J790" s="80">
        <v>4911.0</v>
      </c>
      <c r="K790" s="81">
        <v>75.0</v>
      </c>
      <c r="L790" s="3">
        <v>5448.0</v>
      </c>
      <c r="M790" s="19">
        <v>55.0</v>
      </c>
      <c r="N790" s="19">
        <v>12.0</v>
      </c>
      <c r="O790" s="19">
        <v>131000.0</v>
      </c>
      <c r="P790" s="17">
        <v>338778.3</v>
      </c>
      <c r="Q790" s="3"/>
      <c r="R790" s="47">
        <v>25327.0</v>
      </c>
      <c r="S790" s="3"/>
      <c r="T790" s="48">
        <v>524.0</v>
      </c>
      <c r="U790" s="48" t="s">
        <v>1528</v>
      </c>
      <c r="V790" s="3"/>
      <c r="W790" s="48"/>
      <c r="X790" s="48" t="s">
        <v>1529</v>
      </c>
      <c r="Y790" s="51">
        <v>1120019.0</v>
      </c>
      <c r="Z790" s="21">
        <v>12190.0</v>
      </c>
      <c r="AB790" s="3"/>
      <c r="AC790" s="48">
        <v>5.42</v>
      </c>
    </row>
    <row r="791" ht="15.0" customHeight="1">
      <c r="A791" s="3"/>
      <c r="B791" s="78" t="s">
        <v>52</v>
      </c>
      <c r="C791" s="3"/>
      <c r="D791" s="17">
        <v>1.642</v>
      </c>
      <c r="E791" s="17">
        <v>71.66</v>
      </c>
      <c r="F791" s="62">
        <v>13094.0</v>
      </c>
      <c r="G791" s="63">
        <v>17538.0</v>
      </c>
      <c r="H791" s="64">
        <v>-4444.0</v>
      </c>
      <c r="I791" s="79">
        <v>7209.0</v>
      </c>
      <c r="J791" s="80">
        <v>4885.0</v>
      </c>
      <c r="K791" s="81">
        <v>96.0</v>
      </c>
      <c r="L791" s="3">
        <v>4887.0</v>
      </c>
      <c r="M791" s="19">
        <v>42.0</v>
      </c>
      <c r="N791" s="19">
        <v>8.0</v>
      </c>
      <c r="O791" s="19">
        <v>138000.0</v>
      </c>
      <c r="P791" s="17">
        <v>429064.8</v>
      </c>
      <c r="Q791" s="3"/>
      <c r="R791" s="47">
        <v>26214.0</v>
      </c>
      <c r="S791" s="3"/>
      <c r="T791" s="48">
        <v>923.0</v>
      </c>
      <c r="U791" s="48" t="s">
        <v>1530</v>
      </c>
      <c r="V791" s="3"/>
      <c r="W791" s="48"/>
      <c r="X791" s="48" t="s">
        <v>1531</v>
      </c>
      <c r="Y791" s="51">
        <v>1156093.0</v>
      </c>
      <c r="Z791" s="21">
        <v>12369.0</v>
      </c>
      <c r="AB791" s="3"/>
      <c r="AC791" s="48">
        <v>19.95</v>
      </c>
    </row>
    <row r="792" ht="15.0" customHeight="1">
      <c r="A792" s="3"/>
      <c r="B792" s="78" t="s">
        <v>55</v>
      </c>
      <c r="C792" s="3"/>
      <c r="D792" s="17">
        <v>1.604</v>
      </c>
      <c r="E792" s="17">
        <v>73.18</v>
      </c>
      <c r="F792" s="62">
        <v>96643.0</v>
      </c>
      <c r="G792" s="63">
        <v>95561.0</v>
      </c>
      <c r="H792" s="64">
        <v>1082.0</v>
      </c>
      <c r="I792" s="79">
        <v>55034.0</v>
      </c>
      <c r="J792" s="80">
        <v>33910.0</v>
      </c>
      <c r="K792" s="81">
        <v>437.0</v>
      </c>
      <c r="L792" s="3">
        <v>28208.0</v>
      </c>
      <c r="M792" s="19">
        <v>186.0</v>
      </c>
      <c r="N792" s="19">
        <v>95.0</v>
      </c>
      <c r="O792" s="19">
        <v>0.0</v>
      </c>
      <c r="P792" s="17">
        <v>533624.2</v>
      </c>
      <c r="Q792" s="3"/>
      <c r="R792" s="47">
        <v>42656.0</v>
      </c>
      <c r="S792" s="3"/>
      <c r="T792" s="48" t="s">
        <v>1359</v>
      </c>
      <c r="U792" s="48" t="s">
        <v>1532</v>
      </c>
      <c r="V792" s="3"/>
      <c r="W792" s="48"/>
      <c r="X792" s="48" t="s">
        <v>1533</v>
      </c>
      <c r="Y792" s="51">
        <v>7318647.0</v>
      </c>
      <c r="Z792" s="21">
        <v>88297.0</v>
      </c>
      <c r="AB792" s="3"/>
      <c r="AC792" s="48">
        <v>81.07</v>
      </c>
    </row>
    <row r="793" ht="15.0" customHeight="1">
      <c r="A793" s="3"/>
      <c r="B793" s="78" t="s">
        <v>59</v>
      </c>
      <c r="C793" s="3"/>
      <c r="D793" s="17">
        <v>1.586</v>
      </c>
      <c r="E793" s="17">
        <v>70.68</v>
      </c>
      <c r="F793" s="62">
        <v>8272.0</v>
      </c>
      <c r="G793" s="63">
        <v>12446.0</v>
      </c>
      <c r="H793" s="64">
        <v>-4174.0</v>
      </c>
      <c r="I793" s="79">
        <v>4551.0</v>
      </c>
      <c r="J793" s="80">
        <v>3236.0</v>
      </c>
      <c r="K793" s="81">
        <v>54.0</v>
      </c>
      <c r="L793" s="3">
        <v>3369.0</v>
      </c>
      <c r="M793" s="19">
        <v>38.0</v>
      </c>
      <c r="N793" s="19">
        <v>3.0</v>
      </c>
      <c r="O793" s="19">
        <v>74000.0</v>
      </c>
      <c r="P793" s="19">
        <v>302660.0</v>
      </c>
      <c r="Q793" s="3"/>
      <c r="R793" s="47">
        <v>23127.0</v>
      </c>
      <c r="S793" s="3"/>
      <c r="T793" s="48">
        <v>477.0</v>
      </c>
      <c r="U793" s="48" t="s">
        <v>1534</v>
      </c>
      <c r="V793" s="3"/>
      <c r="W793" s="48"/>
      <c r="X793" s="48" t="s">
        <v>1535</v>
      </c>
      <c r="Y793" s="51">
        <v>759721.0</v>
      </c>
      <c r="Z793" s="21">
        <v>9313.0</v>
      </c>
      <c r="AB793" s="3"/>
      <c r="AC793" s="48">
        <v>9.36</v>
      </c>
    </row>
    <row r="794" ht="15.0" customHeight="1">
      <c r="A794" s="3"/>
      <c r="B794" s="82" t="s">
        <v>62</v>
      </c>
      <c r="C794" s="3"/>
      <c r="D794" s="17">
        <v>1.686</v>
      </c>
      <c r="E794" s="17">
        <v>71.89</v>
      </c>
      <c r="F794" s="62">
        <v>12792.0</v>
      </c>
      <c r="G794" s="63">
        <v>18020.0</v>
      </c>
      <c r="H794" s="64">
        <v>-5228.0</v>
      </c>
      <c r="I794" s="79">
        <v>7236.0</v>
      </c>
      <c r="J794" s="80">
        <v>4839.0</v>
      </c>
      <c r="K794" s="81">
        <v>56.0</v>
      </c>
      <c r="L794" s="3">
        <v>5831.0</v>
      </c>
      <c r="M794" s="19">
        <v>47.0</v>
      </c>
      <c r="N794" s="19">
        <v>12.0</v>
      </c>
      <c r="O794" s="19">
        <v>149000.0</v>
      </c>
      <c r="P794" s="17">
        <v>322643.7</v>
      </c>
      <c r="Q794" s="3"/>
      <c r="R794" s="47">
        <v>27261.0</v>
      </c>
      <c r="S794" s="3"/>
      <c r="T794" s="48">
        <v>624.0</v>
      </c>
      <c r="U794" s="48" t="s">
        <v>1536</v>
      </c>
      <c r="V794" s="3"/>
      <c r="W794" s="48"/>
      <c r="X794" s="48" t="s">
        <v>1537</v>
      </c>
      <c r="Y794" s="51">
        <v>1130103.0</v>
      </c>
      <c r="Z794" s="21">
        <v>9524.0</v>
      </c>
      <c r="AB794" s="3"/>
      <c r="AC794" s="48">
        <v>33.25</v>
      </c>
    </row>
    <row r="795" ht="15.0" customHeight="1">
      <c r="A795" s="3"/>
      <c r="B795" s="78" t="s">
        <v>65</v>
      </c>
      <c r="C795" s="3"/>
      <c r="D795" s="17">
        <v>1.519</v>
      </c>
      <c r="E795" s="17">
        <v>69.84</v>
      </c>
      <c r="F795" s="62">
        <v>9845.0</v>
      </c>
      <c r="G795" s="63">
        <v>15469.0</v>
      </c>
      <c r="H795" s="64">
        <v>-5624.0</v>
      </c>
      <c r="I795" s="79">
        <v>5908.0</v>
      </c>
      <c r="J795" s="80">
        <v>4321.0</v>
      </c>
      <c r="K795" s="81">
        <v>64.0</v>
      </c>
      <c r="L795" s="3">
        <v>4850.0</v>
      </c>
      <c r="M795" s="19">
        <v>52.0</v>
      </c>
      <c r="N795" s="19">
        <v>12.0</v>
      </c>
      <c r="O795" s="19">
        <v>85000.0</v>
      </c>
      <c r="P795" s="17">
        <v>300467.9</v>
      </c>
      <c r="Q795" s="3"/>
      <c r="R795" s="47">
        <v>25097.0</v>
      </c>
      <c r="S795" s="3"/>
      <c r="T795" s="48">
        <v>667.0</v>
      </c>
      <c r="U795" s="48" t="s">
        <v>1538</v>
      </c>
      <c r="V795" s="3"/>
      <c r="W795" s="48"/>
      <c r="X795" s="48" t="s">
        <v>1539</v>
      </c>
      <c r="Y795" s="51">
        <v>958630.0</v>
      </c>
      <c r="Z795" s="21">
        <v>13677.0</v>
      </c>
      <c r="AB795" s="3"/>
      <c r="AC795" s="48">
        <v>9.4</v>
      </c>
    </row>
    <row r="796" ht="15.0" customHeight="1">
      <c r="A796" s="3"/>
      <c r="B796" s="78" t="s">
        <v>68</v>
      </c>
      <c r="C796" s="3"/>
      <c r="D796" s="17">
        <v>1.478</v>
      </c>
      <c r="E796" s="17">
        <v>72.05</v>
      </c>
      <c r="F796" s="62">
        <v>10047.0</v>
      </c>
      <c r="G796" s="63">
        <v>16594.0</v>
      </c>
      <c r="H796" s="64">
        <v>-6547.0</v>
      </c>
      <c r="I796" s="79">
        <v>6075.0</v>
      </c>
      <c r="J796" s="80">
        <v>4116.0</v>
      </c>
      <c r="K796" s="81">
        <v>38.0</v>
      </c>
      <c r="L796" s="3">
        <v>3849.0</v>
      </c>
      <c r="M796" s="19">
        <v>45.0</v>
      </c>
      <c r="N796" s="19">
        <v>9.0</v>
      </c>
      <c r="O796" s="19">
        <v>130000.0</v>
      </c>
      <c r="P796" s="17">
        <v>306886.8</v>
      </c>
      <c r="Q796" s="3"/>
      <c r="R796" s="47">
        <v>22795.0</v>
      </c>
      <c r="S796" s="3"/>
      <c r="T796" s="48">
        <v>797.0</v>
      </c>
      <c r="U796" s="48" t="s">
        <v>1540</v>
      </c>
      <c r="V796" s="3"/>
      <c r="W796" s="48"/>
      <c r="X796" s="48" t="s">
        <v>1541</v>
      </c>
      <c r="Y796" s="51">
        <v>1050295.0</v>
      </c>
      <c r="Z796" s="21">
        <v>12178.0</v>
      </c>
      <c r="AB796" s="3"/>
      <c r="AC796" s="48">
        <v>11.35</v>
      </c>
    </row>
    <row r="797" ht="15.0" customHeight="1">
      <c r="A797" s="3"/>
      <c r="B797" s="78" t="s">
        <v>71</v>
      </c>
      <c r="C797" s="3"/>
      <c r="D797" s="17">
        <v>1.702</v>
      </c>
      <c r="E797" s="17">
        <v>69.22</v>
      </c>
      <c r="F797" s="62">
        <v>14489.0</v>
      </c>
      <c r="G797" s="63">
        <v>22980.0</v>
      </c>
      <c r="H797" s="64">
        <v>-8491.0</v>
      </c>
      <c r="I797" s="79">
        <v>8672.0</v>
      </c>
      <c r="J797" s="80">
        <v>5482.0</v>
      </c>
      <c r="K797" s="81">
        <v>106.0</v>
      </c>
      <c r="L797" s="3">
        <v>5722.0</v>
      </c>
      <c r="M797" s="19">
        <v>80.0</v>
      </c>
      <c r="N797" s="19">
        <v>17.0</v>
      </c>
      <c r="O797" s="19">
        <v>115000.0</v>
      </c>
      <c r="P797" s="17">
        <v>306032.3</v>
      </c>
      <c r="Q797" s="3"/>
      <c r="R797" s="47">
        <v>26193.0</v>
      </c>
      <c r="S797" s="3"/>
      <c r="T797" s="48">
        <v>382.0</v>
      </c>
      <c r="U797" s="48" t="s">
        <v>597</v>
      </c>
      <c r="V797" s="3"/>
      <c r="W797" s="48"/>
      <c r="X797" s="48" t="s">
        <v>1542</v>
      </c>
      <c r="Y797" s="51">
        <v>1304744.0</v>
      </c>
      <c r="Z797" s="21">
        <v>20992.0</v>
      </c>
      <c r="AB797" s="3"/>
      <c r="AC797" s="48">
        <v>15.46</v>
      </c>
    </row>
    <row r="798" ht="15.0" customHeight="1">
      <c r="A798" s="3"/>
      <c r="B798" s="78" t="s">
        <v>73</v>
      </c>
      <c r="C798" s="3"/>
      <c r="D798" s="17">
        <v>1.507</v>
      </c>
      <c r="E798" s="17">
        <v>70.8</v>
      </c>
      <c r="F798" s="62">
        <v>15264.0</v>
      </c>
      <c r="G798" s="63">
        <v>25515.0</v>
      </c>
      <c r="H798" s="64">
        <v>-10251.0</v>
      </c>
      <c r="I798" s="79">
        <v>9529.0</v>
      </c>
      <c r="J798" s="80">
        <v>6237.0</v>
      </c>
      <c r="K798" s="81">
        <v>101.0</v>
      </c>
      <c r="L798" s="3">
        <v>5430.0</v>
      </c>
      <c r="M798" s="19">
        <v>53.0</v>
      </c>
      <c r="N798" s="19">
        <v>21.0</v>
      </c>
      <c r="O798" s="19">
        <v>169000.0</v>
      </c>
      <c r="P798" s="17">
        <v>359839.8</v>
      </c>
      <c r="Q798" s="3"/>
      <c r="R798" s="47">
        <v>29402.0</v>
      </c>
      <c r="S798" s="3"/>
      <c r="T798" s="48">
        <v>406.0</v>
      </c>
      <c r="U798" s="48" t="s">
        <v>1543</v>
      </c>
      <c r="V798" s="3"/>
      <c r="W798" s="48"/>
      <c r="X798" s="48" t="s">
        <v>1544</v>
      </c>
      <c r="Y798" s="51">
        <v>1506446.0</v>
      </c>
      <c r="Z798" s="21">
        <v>12008.0</v>
      </c>
      <c r="AB798" s="3"/>
      <c r="AC798" s="48">
        <v>31.1</v>
      </c>
    </row>
    <row r="799" ht="15.0" customHeight="1">
      <c r="A799" s="3"/>
      <c r="B799" s="78" t="s">
        <v>75</v>
      </c>
      <c r="C799" s="3"/>
      <c r="D799" s="17">
        <v>1.726</v>
      </c>
      <c r="E799" s="17">
        <v>71.1</v>
      </c>
      <c r="F799" s="62">
        <v>15323.0</v>
      </c>
      <c r="G799" s="63">
        <v>19996.0</v>
      </c>
      <c r="H799" s="64">
        <v>-4673.0</v>
      </c>
      <c r="I799" s="79">
        <v>8430.0</v>
      </c>
      <c r="J799" s="80">
        <v>5195.0</v>
      </c>
      <c r="K799" s="81">
        <v>80.0</v>
      </c>
      <c r="L799" s="3">
        <v>6741.0</v>
      </c>
      <c r="M799" s="19">
        <v>53.0</v>
      </c>
      <c r="N799" s="19">
        <v>13.0</v>
      </c>
      <c r="O799" s="19">
        <v>128000.0</v>
      </c>
      <c r="P799" s="19">
        <v>395781.0</v>
      </c>
      <c r="Q799" s="3"/>
      <c r="R799" s="47">
        <v>28520.0</v>
      </c>
      <c r="S799" s="3"/>
      <c r="T799" s="48">
        <v>632.0</v>
      </c>
      <c r="U799" s="48" t="s">
        <v>1545</v>
      </c>
      <c r="V799" s="3"/>
      <c r="W799" s="48"/>
      <c r="X799" s="48" t="s">
        <v>1546</v>
      </c>
      <c r="Y799" s="51">
        <v>1271912.0</v>
      </c>
      <c r="Z799" s="21">
        <v>18401.0</v>
      </c>
      <c r="AB799" s="3"/>
      <c r="AC799" s="48">
        <v>32.94</v>
      </c>
    </row>
    <row r="800" ht="15.0" customHeight="1">
      <c r="A800" s="3"/>
      <c r="B800" s="78" t="s">
        <v>77</v>
      </c>
      <c r="C800" s="3"/>
      <c r="D800" s="17">
        <v>1.457</v>
      </c>
      <c r="E800" s="17">
        <v>76.78</v>
      </c>
      <c r="F800" s="62">
        <v>145264.0</v>
      </c>
      <c r="G800" s="63">
        <v>123778.0</v>
      </c>
      <c r="H800" s="64">
        <v>21486.0</v>
      </c>
      <c r="I800" s="79">
        <v>85847.0</v>
      </c>
      <c r="J800" s="80">
        <v>43288.0</v>
      </c>
      <c r="K800" s="81">
        <v>822.0</v>
      </c>
      <c r="L800" s="3">
        <v>68607.0</v>
      </c>
      <c r="M800" s="19">
        <v>150.0</v>
      </c>
      <c r="N800" s="19">
        <v>15.0</v>
      </c>
      <c r="O800" s="19">
        <v>1537000.0</v>
      </c>
      <c r="P800" s="17">
        <v>1216874.1</v>
      </c>
      <c r="Q800" s="3"/>
      <c r="R800" s="47">
        <v>71379.0</v>
      </c>
      <c r="S800" s="3"/>
      <c r="T800" s="48">
        <v>272.0</v>
      </c>
      <c r="U800" s="48" t="s">
        <v>1547</v>
      </c>
      <c r="V800" s="3"/>
      <c r="W800" s="48"/>
      <c r="X800" s="48" t="s">
        <v>1548</v>
      </c>
      <c r="Y800" s="51">
        <v>1.2330126E7</v>
      </c>
      <c r="Z800" s="21">
        <v>173898.0</v>
      </c>
      <c r="AB800" s="3"/>
      <c r="AC800" s="48">
        <v>0.0</v>
      </c>
    </row>
    <row r="801" ht="15.0" customHeight="1">
      <c r="A801" s="1"/>
      <c r="B801" s="77" t="s">
        <v>997</v>
      </c>
      <c r="C801" s="1"/>
      <c r="D801" s="8">
        <v>1.652</v>
      </c>
      <c r="E801" s="8">
        <v>72.08</v>
      </c>
      <c r="F801" s="71">
        <v>172742.0</v>
      </c>
      <c r="G801" s="72">
        <v>183348.0</v>
      </c>
      <c r="H801" s="73">
        <v>-10606.0</v>
      </c>
      <c r="I801" s="74">
        <v>105765.0</v>
      </c>
      <c r="J801" s="75">
        <v>63888.0</v>
      </c>
      <c r="K801" s="76">
        <v>830.0</v>
      </c>
      <c r="L801" s="1">
        <v>78358.0</v>
      </c>
      <c r="M801" s="38">
        <v>543.0</v>
      </c>
      <c r="N801" s="38">
        <v>136.0</v>
      </c>
      <c r="O801" s="38">
        <v>1434000.0</v>
      </c>
      <c r="P801" s="50">
        <v>605488.6</v>
      </c>
      <c r="Q801" s="1"/>
      <c r="R801" s="40">
        <v>41076.0</v>
      </c>
      <c r="S801" s="1"/>
      <c r="T801" s="41">
        <v>639.0</v>
      </c>
      <c r="U801" s="41"/>
      <c r="V801" s="1"/>
      <c r="W801" s="41"/>
      <c r="X801" s="41" t="s">
        <v>1549</v>
      </c>
      <c r="Y801" s="93">
        <v>1.3853694E7</v>
      </c>
      <c r="Z801" s="12"/>
      <c r="AA801" s="6"/>
      <c r="AB801" s="1"/>
      <c r="AC801" s="41">
        <v>248.42</v>
      </c>
    </row>
    <row r="802" ht="15.0" customHeight="1">
      <c r="A802" s="3"/>
      <c r="B802" s="78" t="s">
        <v>82</v>
      </c>
      <c r="C802" s="3"/>
      <c r="D802" s="17">
        <v>1.87</v>
      </c>
      <c r="E802" s="17">
        <v>69.19</v>
      </c>
      <c r="F802" s="62">
        <v>7528.0</v>
      </c>
      <c r="G802" s="63">
        <v>9312.0</v>
      </c>
      <c r="H802" s="64">
        <v>-1784.0</v>
      </c>
      <c r="I802" s="79">
        <v>4232.0</v>
      </c>
      <c r="J802" s="80">
        <v>2814.0</v>
      </c>
      <c r="K802" s="81">
        <v>53.0</v>
      </c>
      <c r="L802" s="3">
        <v>3135.0</v>
      </c>
      <c r="M802" s="19">
        <v>35.0</v>
      </c>
      <c r="N802" s="19">
        <v>5.0</v>
      </c>
      <c r="O802" s="19">
        <v>73000.0</v>
      </c>
      <c r="P802" s="17">
        <v>419854.6</v>
      </c>
      <c r="Q802" s="3"/>
      <c r="R802" s="47">
        <v>33061.0</v>
      </c>
      <c r="S802" s="3"/>
      <c r="T802" s="48">
        <v>496.0</v>
      </c>
      <c r="U802" s="48" t="s">
        <v>1550</v>
      </c>
      <c r="V802" s="3"/>
      <c r="W802" s="48"/>
      <c r="X802" s="48" t="s">
        <v>1551</v>
      </c>
      <c r="Y802" s="51">
        <v>629875.0</v>
      </c>
      <c r="Z802" s="21">
        <v>13464.0</v>
      </c>
      <c r="AB802" s="3"/>
      <c r="AC802" s="48">
        <v>14.43</v>
      </c>
    </row>
    <row r="803" ht="15.0" customHeight="1">
      <c r="A803" s="3"/>
      <c r="B803" s="78" t="s">
        <v>85</v>
      </c>
      <c r="C803" s="3"/>
      <c r="D803" s="17">
        <v>1.98</v>
      </c>
      <c r="E803" s="17">
        <v>69.12</v>
      </c>
      <c r="F803" s="62">
        <v>11220.0</v>
      </c>
      <c r="G803" s="63">
        <v>10565.0</v>
      </c>
      <c r="H803" s="64">
        <v>655.0</v>
      </c>
      <c r="I803" s="79">
        <v>5499.0</v>
      </c>
      <c r="J803" s="80">
        <v>4133.0</v>
      </c>
      <c r="K803" s="81">
        <v>61.0</v>
      </c>
      <c r="L803" s="3">
        <v>4272.0</v>
      </c>
      <c r="M803" s="19">
        <v>55.0</v>
      </c>
      <c r="N803" s="19">
        <v>15.0</v>
      </c>
      <c r="O803" s="19">
        <v>72000.0</v>
      </c>
      <c r="P803" s="17">
        <v>707578.4</v>
      </c>
      <c r="Q803" s="3"/>
      <c r="R803" s="47">
        <v>43662.0</v>
      </c>
      <c r="S803" s="3"/>
      <c r="T803" s="48">
        <v>293.0</v>
      </c>
      <c r="U803" s="48" t="s">
        <v>1552</v>
      </c>
      <c r="V803" s="3"/>
      <c r="W803" s="48"/>
      <c r="X803" s="48" t="s">
        <v>1553</v>
      </c>
      <c r="Y803" s="51">
        <v>856831.0</v>
      </c>
      <c r="Z803" s="21">
        <v>19045.0</v>
      </c>
      <c r="AB803" s="3"/>
      <c r="AC803" s="48">
        <v>68.7</v>
      </c>
    </row>
    <row r="804" ht="15.0" customHeight="1">
      <c r="A804" s="3"/>
      <c r="B804" s="78" t="s">
        <v>88</v>
      </c>
      <c r="C804" s="3"/>
      <c r="D804" s="17">
        <v>1.887</v>
      </c>
      <c r="E804" s="17">
        <v>70.34</v>
      </c>
      <c r="F804" s="62">
        <v>14086.0</v>
      </c>
      <c r="G804" s="63">
        <v>15828.0</v>
      </c>
      <c r="H804" s="64">
        <v>-1742.0</v>
      </c>
      <c r="I804" s="79">
        <v>7307.0</v>
      </c>
      <c r="J804" s="80">
        <v>5005.0</v>
      </c>
      <c r="K804" s="81">
        <v>81.0</v>
      </c>
      <c r="L804" s="3">
        <v>6285.0</v>
      </c>
      <c r="M804" s="19">
        <v>70.0</v>
      </c>
      <c r="N804" s="19">
        <v>13.0</v>
      </c>
      <c r="O804" s="19">
        <v>103000.0</v>
      </c>
      <c r="P804" s="17">
        <v>637107.7</v>
      </c>
      <c r="Q804" s="3"/>
      <c r="R804" s="47">
        <v>40790.0</v>
      </c>
      <c r="S804" s="3"/>
      <c r="T804" s="48">
        <v>327.0</v>
      </c>
      <c r="U804" s="48"/>
      <c r="V804" s="3"/>
      <c r="W804" s="48"/>
      <c r="X804" s="48" t="s">
        <v>1554</v>
      </c>
      <c r="Y804" s="51">
        <v>1174078.0</v>
      </c>
      <c r="Z804" s="21">
        <v>19994.0</v>
      </c>
      <c r="AB804" s="3"/>
      <c r="AC804" s="48">
        <v>46.78</v>
      </c>
    </row>
    <row r="805" ht="15.0" customHeight="1">
      <c r="A805" s="3"/>
      <c r="B805" s="78" t="s">
        <v>1004</v>
      </c>
      <c r="C805" s="3"/>
      <c r="D805" s="17">
        <v>2.635</v>
      </c>
      <c r="E805" s="17">
        <v>70.72</v>
      </c>
      <c r="F805" s="62">
        <v>810.0</v>
      </c>
      <c r="G805" s="63">
        <v>391.0</v>
      </c>
      <c r="H805" s="64">
        <v>419.0</v>
      </c>
      <c r="I805" s="79">
        <v>232.0</v>
      </c>
      <c r="J805" s="80">
        <v>185.0</v>
      </c>
      <c r="K805" s="81">
        <v>2.0</v>
      </c>
      <c r="L805" s="3">
        <v>212.0</v>
      </c>
      <c r="M805" s="19">
        <v>7.0</v>
      </c>
      <c r="N805" s="3" t="s">
        <v>91</v>
      </c>
      <c r="O805" s="19">
        <v>3000.0</v>
      </c>
      <c r="P805" s="17">
        <v>6173733.5</v>
      </c>
      <c r="Q805" s="3"/>
      <c r="R805" s="47">
        <v>71850.0</v>
      </c>
      <c r="S805" s="3"/>
      <c r="T805" s="48">
        <v>554.0</v>
      </c>
      <c r="U805" s="48" t="s">
        <v>1555</v>
      </c>
      <c r="V805" s="3"/>
      <c r="W805" s="48"/>
      <c r="X805" s="48" t="s">
        <v>1556</v>
      </c>
      <c r="Y805" s="51">
        <v>43838.0</v>
      </c>
      <c r="Z805" s="21">
        <v>763.0</v>
      </c>
      <c r="AB805" s="3"/>
      <c r="AC805" s="48">
        <v>3.29</v>
      </c>
    </row>
    <row r="806" ht="15.0" customHeight="1">
      <c r="A806" s="3"/>
      <c r="B806" s="83" t="s">
        <v>94</v>
      </c>
      <c r="C806" s="3"/>
      <c r="D806" s="17">
        <v>1.853</v>
      </c>
      <c r="E806" s="17">
        <v>70.32</v>
      </c>
      <c r="F806" s="62">
        <v>13276.0</v>
      </c>
      <c r="G806" s="63">
        <v>15437.0</v>
      </c>
      <c r="H806" s="64">
        <v>-2161.0</v>
      </c>
      <c r="I806" s="79">
        <v>7075.0</v>
      </c>
      <c r="J806" s="80">
        <v>4820.0</v>
      </c>
      <c r="K806" s="81">
        <v>79.0</v>
      </c>
      <c r="L806" s="3">
        <v>6073.0</v>
      </c>
      <c r="M806" s="19">
        <v>63.0</v>
      </c>
      <c r="N806" s="3" t="s">
        <v>91</v>
      </c>
      <c r="O806" s="19">
        <v>100000.0</v>
      </c>
      <c r="P806" s="17">
        <v>419090.3</v>
      </c>
      <c r="Q806" s="3"/>
      <c r="R806" s="47">
        <v>38118.0</v>
      </c>
      <c r="S806" s="3"/>
      <c r="T806" s="48">
        <v>318.0</v>
      </c>
      <c r="U806" s="48" t="s">
        <v>1557</v>
      </c>
      <c r="V806" s="3"/>
      <c r="W806" s="48"/>
      <c r="X806" s="48"/>
      <c r="Y806" s="51">
        <v>1130240.0</v>
      </c>
      <c r="Z806" s="21"/>
      <c r="AB806" s="3"/>
      <c r="AC806" s="48"/>
    </row>
    <row r="807" ht="15.0" customHeight="1">
      <c r="A807" s="3"/>
      <c r="B807" s="78" t="s">
        <v>96</v>
      </c>
      <c r="C807" s="3"/>
      <c r="D807" s="17">
        <v>1.877</v>
      </c>
      <c r="E807" s="17">
        <v>70.22</v>
      </c>
      <c r="F807" s="62">
        <v>15725.0</v>
      </c>
      <c r="G807" s="63">
        <v>17808.0</v>
      </c>
      <c r="H807" s="64">
        <v>-2083.0</v>
      </c>
      <c r="I807" s="79">
        <v>7202.0</v>
      </c>
      <c r="J807" s="80">
        <v>4640.0</v>
      </c>
      <c r="K807" s="81">
        <v>104.0</v>
      </c>
      <c r="L807" s="3">
        <v>4121.0</v>
      </c>
      <c r="M807" s="19">
        <v>55.0</v>
      </c>
      <c r="N807" s="19">
        <v>17.0</v>
      </c>
      <c r="O807" s="19">
        <v>116000.0</v>
      </c>
      <c r="P807" s="17">
        <v>430233.8</v>
      </c>
      <c r="Q807" s="3"/>
      <c r="R807" s="47">
        <v>29303.0</v>
      </c>
      <c r="S807" s="3"/>
      <c r="T807" s="48">
        <v>653.0</v>
      </c>
      <c r="U807" s="48" t="s">
        <v>1558</v>
      </c>
      <c r="V807" s="3"/>
      <c r="W807" s="48"/>
      <c r="X807" s="48" t="s">
        <v>1559</v>
      </c>
      <c r="Y807" s="51">
        <v>1187685.0</v>
      </c>
      <c r="Z807" s="21">
        <v>25724.0</v>
      </c>
      <c r="AB807" s="3"/>
      <c r="AC807" s="48">
        <v>47.58</v>
      </c>
    </row>
    <row r="808" ht="15.0" customHeight="1">
      <c r="A808" s="3"/>
      <c r="B808" s="78" t="s">
        <v>99</v>
      </c>
      <c r="C808" s="3"/>
      <c r="D808" s="17">
        <v>1.72</v>
      </c>
      <c r="E808" s="17">
        <v>71.89</v>
      </c>
      <c r="F808" s="62">
        <v>12189.0</v>
      </c>
      <c r="G808" s="63">
        <v>12293.0</v>
      </c>
      <c r="H808" s="64">
        <v>-104.0</v>
      </c>
      <c r="I808" s="79">
        <v>7441.0</v>
      </c>
      <c r="J808" s="80">
        <v>5177.0</v>
      </c>
      <c r="K808" s="81">
        <v>55.0</v>
      </c>
      <c r="L808" s="3">
        <v>4401.0</v>
      </c>
      <c r="M808" s="19">
        <v>52.0</v>
      </c>
      <c r="N808" s="19">
        <v>13.0</v>
      </c>
      <c r="O808" s="19">
        <v>84000.0</v>
      </c>
      <c r="P808" s="17">
        <v>424365.1</v>
      </c>
      <c r="Q808" s="3"/>
      <c r="R808" s="47">
        <v>29451.0</v>
      </c>
      <c r="S808" s="3"/>
      <c r="T808" s="48" t="s">
        <v>1560</v>
      </c>
      <c r="U808" s="48" t="s">
        <v>1561</v>
      </c>
      <c r="V808" s="3"/>
      <c r="W808" s="48"/>
      <c r="X808" s="48" t="s">
        <v>1562</v>
      </c>
      <c r="Y808" s="51">
        <v>976439.0</v>
      </c>
      <c r="Z808" s="21">
        <v>13224.0</v>
      </c>
      <c r="AB808" s="3"/>
      <c r="AC808" s="48">
        <v>3.19</v>
      </c>
    </row>
    <row r="809" ht="15.0" customHeight="1">
      <c r="A809" s="3"/>
      <c r="B809" s="78" t="s">
        <v>103</v>
      </c>
      <c r="C809" s="3"/>
      <c r="D809" s="17">
        <v>1.239</v>
      </c>
      <c r="E809" s="17">
        <v>71.88</v>
      </c>
      <c r="F809" s="62">
        <v>16358.0</v>
      </c>
      <c r="G809" s="63">
        <v>24958.0</v>
      </c>
      <c r="H809" s="64">
        <v>-8600.0</v>
      </c>
      <c r="I809" s="79">
        <v>9037.0</v>
      </c>
      <c r="J809" s="80">
        <v>7316.0</v>
      </c>
      <c r="K809" s="81">
        <v>70.0</v>
      </c>
      <c r="L809" s="3">
        <v>6313.0</v>
      </c>
      <c r="M809" s="19">
        <v>48.0</v>
      </c>
      <c r="N809" s="19">
        <v>20.0</v>
      </c>
      <c r="O809" s="19">
        <v>0.0</v>
      </c>
      <c r="P809" s="17">
        <v>520669.6</v>
      </c>
      <c r="Q809" s="3"/>
      <c r="R809" s="47">
        <v>36319.0</v>
      </c>
      <c r="S809" s="3"/>
      <c r="T809" s="48" t="s">
        <v>1563</v>
      </c>
      <c r="U809" s="48" t="s">
        <v>1564</v>
      </c>
      <c r="V809" s="3"/>
      <c r="W809" s="48"/>
      <c r="X809" s="48" t="s">
        <v>1565</v>
      </c>
      <c r="Y809" s="51">
        <v>1778857.0</v>
      </c>
      <c r="Z809" s="21">
        <v>17535.0</v>
      </c>
      <c r="AB809" s="3"/>
      <c r="AC809" s="48">
        <v>22.71</v>
      </c>
    </row>
    <row r="810" ht="15.0" customHeight="1">
      <c r="A810" s="3"/>
      <c r="B810" s="78" t="s">
        <v>107</v>
      </c>
      <c r="C810" s="3"/>
      <c r="D810" s="17">
        <v>1.685</v>
      </c>
      <c r="E810" s="17">
        <v>70.52</v>
      </c>
      <c r="F810" s="62">
        <v>8530.0</v>
      </c>
      <c r="G810" s="63">
        <v>8739.0</v>
      </c>
      <c r="H810" s="64">
        <v>-209.0</v>
      </c>
      <c r="I810" s="79">
        <v>5712.0</v>
      </c>
      <c r="J810" s="80">
        <v>4160.0</v>
      </c>
      <c r="K810" s="81">
        <v>33.0</v>
      </c>
      <c r="L810" s="3">
        <v>4026.0</v>
      </c>
      <c r="M810" s="19">
        <v>42.0</v>
      </c>
      <c r="N810" s="19">
        <v>9.0</v>
      </c>
      <c r="O810" s="19">
        <v>34000.0</v>
      </c>
      <c r="P810" s="17">
        <v>640507.9</v>
      </c>
      <c r="Q810" s="3"/>
      <c r="R810" s="47">
        <v>48986.0</v>
      </c>
      <c r="S810" s="3"/>
      <c r="T810" s="48">
        <v>81.0</v>
      </c>
      <c r="U810" s="48" t="s">
        <v>1566</v>
      </c>
      <c r="V810" s="3"/>
      <c r="W810" s="48"/>
      <c r="X810" s="48" t="s">
        <v>1567</v>
      </c>
      <c r="Y810" s="51">
        <v>762173.0</v>
      </c>
      <c r="Z810" s="21">
        <v>15061.0</v>
      </c>
      <c r="AB810" s="3"/>
      <c r="AC810" s="48">
        <v>13.84</v>
      </c>
    </row>
    <row r="811" ht="15.0" customHeight="1">
      <c r="A811" s="3"/>
      <c r="B811" s="78" t="s">
        <v>110</v>
      </c>
      <c r="C811" s="3"/>
      <c r="D811" s="17">
        <v>1.768</v>
      </c>
      <c r="E811" s="17">
        <v>69.06</v>
      </c>
      <c r="F811" s="62">
        <v>7204.0</v>
      </c>
      <c r="G811" s="63">
        <v>10736.0</v>
      </c>
      <c r="H811" s="64">
        <v>-3532.0</v>
      </c>
      <c r="I811" s="79">
        <v>4564.0</v>
      </c>
      <c r="J811" s="80">
        <v>2790.0</v>
      </c>
      <c r="K811" s="81">
        <v>32.0</v>
      </c>
      <c r="L811" s="3">
        <v>2649.0</v>
      </c>
      <c r="M811" s="19">
        <v>37.0</v>
      </c>
      <c r="N811" s="19">
        <v>12.0</v>
      </c>
      <c r="O811" s="19">
        <v>71000.0</v>
      </c>
      <c r="P811" s="19">
        <v>413626.0</v>
      </c>
      <c r="Q811" s="3"/>
      <c r="R811" s="47">
        <v>27914.0</v>
      </c>
      <c r="S811" s="3"/>
      <c r="T811" s="48">
        <v>592.0</v>
      </c>
      <c r="U811" s="48" t="s">
        <v>1568</v>
      </c>
      <c r="V811" s="3"/>
      <c r="W811" s="48"/>
      <c r="X811" s="48" t="s">
        <v>1569</v>
      </c>
      <c r="Y811" s="51">
        <v>615692.0</v>
      </c>
      <c r="Z811" s="21">
        <v>11986.0</v>
      </c>
      <c r="AB811" s="3"/>
      <c r="AC811" s="48">
        <v>14.06</v>
      </c>
    </row>
    <row r="812" ht="15.0" customHeight="1">
      <c r="A812" s="3"/>
      <c r="B812" s="78" t="s">
        <v>112</v>
      </c>
      <c r="C812" s="3"/>
      <c r="D812" s="17">
        <v>1.775</v>
      </c>
      <c r="E812" s="17">
        <v>69.09</v>
      </c>
      <c r="F812" s="62">
        <v>7170.0</v>
      </c>
      <c r="G812" s="63">
        <v>11557.0</v>
      </c>
      <c r="H812" s="64">
        <v>-4387.0</v>
      </c>
      <c r="I812" s="79">
        <v>4080.0</v>
      </c>
      <c r="J812" s="80">
        <v>2800.0</v>
      </c>
      <c r="K812" s="81">
        <v>54.0</v>
      </c>
      <c r="L812" s="3">
        <v>2234.0</v>
      </c>
      <c r="M812" s="19">
        <v>31.0</v>
      </c>
      <c r="N812" s="19">
        <v>5.0</v>
      </c>
      <c r="O812" s="19">
        <v>55000.0</v>
      </c>
      <c r="P812" s="19">
        <v>250434.0</v>
      </c>
      <c r="Q812" s="3"/>
      <c r="R812" s="47">
        <v>22399.0</v>
      </c>
      <c r="S812" s="3"/>
      <c r="T812" s="48">
        <v>428.0</v>
      </c>
      <c r="U812" s="48" t="s">
        <v>1570</v>
      </c>
      <c r="V812" s="3"/>
      <c r="W812" s="48"/>
      <c r="X812" s="48" t="s">
        <v>1571</v>
      </c>
      <c r="Y812" s="51">
        <v>646374.0</v>
      </c>
      <c r="Z812" s="21">
        <v>9498.0</v>
      </c>
      <c r="AB812" s="3"/>
      <c r="AC812" s="48">
        <v>14.02</v>
      </c>
    </row>
    <row r="813" ht="15.0" customHeight="1">
      <c r="A813" s="3"/>
      <c r="B813" s="78" t="s">
        <v>115</v>
      </c>
      <c r="C813" s="3"/>
      <c r="D813" s="17">
        <v>1.608</v>
      </c>
      <c r="E813" s="17">
        <v>74.91</v>
      </c>
      <c r="F813" s="62">
        <v>72732.0</v>
      </c>
      <c r="G813" s="63">
        <v>61552.0</v>
      </c>
      <c r="H813" s="64">
        <v>11180.0</v>
      </c>
      <c r="I813" s="79">
        <v>50691.0</v>
      </c>
      <c r="J813" s="80">
        <v>25053.0</v>
      </c>
      <c r="K813" s="81">
        <v>287.0</v>
      </c>
      <c r="L813" s="3">
        <v>40922.0</v>
      </c>
      <c r="M813" s="19">
        <v>118.0</v>
      </c>
      <c r="N813" s="19">
        <v>27.0</v>
      </c>
      <c r="O813" s="19">
        <v>826000.0</v>
      </c>
      <c r="P813" s="17">
        <v>763731.9</v>
      </c>
      <c r="Q813" s="3"/>
      <c r="R813" s="47">
        <v>48703.0</v>
      </c>
      <c r="S813" s="3"/>
      <c r="T813" s="48">
        <v>581.0</v>
      </c>
      <c r="U813" s="48" t="s">
        <v>1286</v>
      </c>
      <c r="V813" s="3"/>
      <c r="W813" s="48"/>
      <c r="X813" s="48" t="s">
        <v>1572</v>
      </c>
      <c r="Y813" s="51">
        <v>5225690.0</v>
      </c>
      <c r="Z813" s="21">
        <v>52351.0</v>
      </c>
      <c r="AB813" s="3"/>
      <c r="AC813" s="48">
        <v>5.82</v>
      </c>
    </row>
    <row r="814" ht="15.0" customHeight="1">
      <c r="A814" s="1"/>
      <c r="B814" s="84" t="s">
        <v>1023</v>
      </c>
      <c r="C814" s="1"/>
      <c r="D814" s="8">
        <v>1.697</v>
      </c>
      <c r="E814" s="8">
        <v>72.32</v>
      </c>
      <c r="F814" s="71">
        <v>201869.0</v>
      </c>
      <c r="G814" s="72">
        <v>220636.0</v>
      </c>
      <c r="H814" s="73">
        <v>-18767.0</v>
      </c>
      <c r="I814" s="74">
        <v>109579.0</v>
      </c>
      <c r="J814" s="75">
        <v>69000.0</v>
      </c>
      <c r="K814" s="76">
        <v>1133.0</v>
      </c>
      <c r="L814" s="1">
        <v>68984.0</v>
      </c>
      <c r="M814" s="38">
        <v>504.0</v>
      </c>
      <c r="N814" s="38">
        <v>373.0</v>
      </c>
      <c r="O814" s="38">
        <v>1155000.0</v>
      </c>
      <c r="P814" s="50">
        <v>329368.8</v>
      </c>
      <c r="Q814" s="1"/>
      <c r="R814" s="40">
        <v>26964.0</v>
      </c>
      <c r="S814" s="1"/>
      <c r="T814" s="41">
        <v>542.0</v>
      </c>
      <c r="U814" s="41"/>
      <c r="V814" s="1"/>
      <c r="W814" s="41"/>
      <c r="X814" s="41" t="s">
        <v>1573</v>
      </c>
      <c r="Y814" s="93">
        <v>1.404458E7</v>
      </c>
      <c r="Z814" s="12"/>
      <c r="AA814" s="6"/>
      <c r="AB814" s="1"/>
      <c r="AC814" s="41">
        <v>95.06</v>
      </c>
    </row>
    <row r="815" ht="15.0" customHeight="1">
      <c r="A815" s="3"/>
      <c r="B815" s="78" t="s">
        <v>120</v>
      </c>
      <c r="C815" s="3"/>
      <c r="D815" s="17">
        <v>1.584</v>
      </c>
      <c r="E815" s="17">
        <v>72.79</v>
      </c>
      <c r="F815" s="62">
        <v>5411.0</v>
      </c>
      <c r="G815" s="63">
        <v>5850.0</v>
      </c>
      <c r="H815" s="64">
        <v>-439.0</v>
      </c>
      <c r="I815" s="79">
        <v>2382.0</v>
      </c>
      <c r="J815" s="80">
        <v>1651.0</v>
      </c>
      <c r="K815" s="81">
        <v>24.0</v>
      </c>
      <c r="L815" s="3">
        <v>1706.0</v>
      </c>
      <c r="M815" s="19">
        <v>19.0</v>
      </c>
      <c r="N815" s="19">
        <v>3.0</v>
      </c>
      <c r="O815" s="19">
        <v>37000.0</v>
      </c>
      <c r="P815" s="17">
        <v>216232.8</v>
      </c>
      <c r="Q815" s="3"/>
      <c r="R815" s="47">
        <v>23109.0</v>
      </c>
      <c r="S815" s="3"/>
      <c r="T815" s="48">
        <v>503.0</v>
      </c>
      <c r="U815" s="48" t="s">
        <v>1574</v>
      </c>
      <c r="V815" s="3"/>
      <c r="W815" s="48"/>
      <c r="X815" s="48" t="s">
        <v>1575</v>
      </c>
      <c r="Y815" s="51">
        <v>451480.0</v>
      </c>
      <c r="Z815" s="21">
        <v>4639.0</v>
      </c>
      <c r="AB815" s="3"/>
      <c r="AC815" s="48">
        <v>2.22</v>
      </c>
    </row>
    <row r="816" ht="15.0" customHeight="1">
      <c r="A816" s="3"/>
      <c r="B816" s="78" t="s">
        <v>124</v>
      </c>
      <c r="C816" s="3"/>
      <c r="D816" s="17">
        <v>1.701</v>
      </c>
      <c r="E816" s="17">
        <v>73.2</v>
      </c>
      <c r="F816" s="62">
        <v>3464.0</v>
      </c>
      <c r="G816" s="63">
        <v>2717.0</v>
      </c>
      <c r="H816" s="64">
        <v>747.0</v>
      </c>
      <c r="I816" s="79">
        <v>1426.0</v>
      </c>
      <c r="J816" s="80">
        <v>1053.0</v>
      </c>
      <c r="K816" s="81">
        <v>23.0</v>
      </c>
      <c r="L816" s="3">
        <v>1444.0</v>
      </c>
      <c r="M816" s="19">
        <v>24.0</v>
      </c>
      <c r="N816" s="19">
        <v>2.0</v>
      </c>
      <c r="O816" s="19">
        <v>26000.0</v>
      </c>
      <c r="P816" s="17">
        <v>250822.7</v>
      </c>
      <c r="Q816" s="3"/>
      <c r="R816" s="47">
        <v>21318.0</v>
      </c>
      <c r="S816" s="3"/>
      <c r="T816" s="48">
        <v>255.0</v>
      </c>
      <c r="U816" s="48" t="s">
        <v>1576</v>
      </c>
      <c r="V816" s="3"/>
      <c r="W816" s="48"/>
      <c r="X816" s="48" t="s">
        <v>1577</v>
      </c>
      <c r="Y816" s="51">
        <v>278733.0</v>
      </c>
      <c r="Z816" s="21">
        <v>2951.0</v>
      </c>
      <c r="AB816" s="3"/>
      <c r="AC816" s="48">
        <v>10.7</v>
      </c>
    </row>
    <row r="817" ht="15.0" customHeight="1">
      <c r="A817" s="3"/>
      <c r="B817" s="78" t="s">
        <v>126</v>
      </c>
      <c r="C817" s="3"/>
      <c r="D817" s="17">
        <v>1.75</v>
      </c>
      <c r="E817" s="17">
        <v>70.76</v>
      </c>
      <c r="F817" s="62">
        <v>22944.0</v>
      </c>
      <c r="G817" s="63">
        <v>28973.0</v>
      </c>
      <c r="H817" s="92">
        <v>-6029.0</v>
      </c>
      <c r="I817" s="79">
        <v>13493.0</v>
      </c>
      <c r="J817" s="80">
        <v>6275.0</v>
      </c>
      <c r="K817" s="81">
        <v>121.0</v>
      </c>
      <c r="L817" s="3">
        <v>8447.0</v>
      </c>
      <c r="M817" s="52">
        <v>58.0</v>
      </c>
      <c r="N817" s="19">
        <v>111.0</v>
      </c>
      <c r="O817" s="19">
        <v>132000.0</v>
      </c>
      <c r="P817" s="19">
        <v>189116.0</v>
      </c>
      <c r="Q817" s="3"/>
      <c r="R817" s="47">
        <v>24140.0</v>
      </c>
      <c r="S817" s="3"/>
      <c r="T817" s="48">
        <v>149.0</v>
      </c>
      <c r="U817" s="48" t="s">
        <v>1578</v>
      </c>
      <c r="V817" s="3"/>
      <c r="W817" s="48"/>
      <c r="X817" s="48" t="s">
        <v>1579</v>
      </c>
      <c r="Y817" s="51">
        <v>1907106.0</v>
      </c>
      <c r="Z817" s="21"/>
      <c r="AB817" s="3"/>
      <c r="AC817" s="48">
        <v>0.52</v>
      </c>
    </row>
    <row r="818" ht="15.0" customHeight="1">
      <c r="A818" s="3"/>
      <c r="B818" s="78" t="s">
        <v>128</v>
      </c>
      <c r="C818" s="3"/>
      <c r="D818" s="17">
        <v>1.822</v>
      </c>
      <c r="E818" s="17">
        <v>72.92</v>
      </c>
      <c r="F818" s="62">
        <v>72986.0</v>
      </c>
      <c r="G818" s="63">
        <v>71550.0</v>
      </c>
      <c r="H818" s="64">
        <v>1436.0</v>
      </c>
      <c r="I818" s="79">
        <v>39932.0</v>
      </c>
      <c r="J818" s="80">
        <v>25321.0</v>
      </c>
      <c r="K818" s="81">
        <v>366.0</v>
      </c>
      <c r="L818" s="3">
        <v>22336.0</v>
      </c>
      <c r="M818" s="19">
        <v>133.0</v>
      </c>
      <c r="N818" s="19">
        <v>206.0</v>
      </c>
      <c r="O818" s="19">
        <v>451000.0</v>
      </c>
      <c r="P818" s="17">
        <v>401975.1</v>
      </c>
      <c r="Q818" s="3"/>
      <c r="R818" s="47">
        <v>28734.0</v>
      </c>
      <c r="S818" s="3"/>
      <c r="T818" s="48">
        <v>802.0</v>
      </c>
      <c r="U818" s="48" t="s">
        <v>1580</v>
      </c>
      <c r="V818" s="3"/>
      <c r="W818" s="48"/>
      <c r="X818" s="48" t="s">
        <v>1581</v>
      </c>
      <c r="Y818" s="51">
        <v>5513804.0</v>
      </c>
      <c r="Z818" s="21">
        <v>71509.0</v>
      </c>
      <c r="AB818" s="3"/>
      <c r="AC818" s="48">
        <v>12.46</v>
      </c>
    </row>
    <row r="819" ht="15.0" customHeight="1">
      <c r="A819" s="3"/>
      <c r="B819" s="78" t="s">
        <v>131</v>
      </c>
      <c r="C819" s="3"/>
      <c r="D819" s="17">
        <v>1.938</v>
      </c>
      <c r="E819" s="17">
        <v>71.7</v>
      </c>
      <c r="F819" s="62">
        <v>14239.0</v>
      </c>
      <c r="G819" s="63">
        <v>12229.0</v>
      </c>
      <c r="H819" s="64">
        <v>2010.0</v>
      </c>
      <c r="I819" s="79">
        <v>6704.0</v>
      </c>
      <c r="J819" s="80">
        <v>4251.0</v>
      </c>
      <c r="K819" s="81">
        <v>82.0</v>
      </c>
      <c r="L819" s="3">
        <v>6260.0</v>
      </c>
      <c r="M819" s="19">
        <v>37.0</v>
      </c>
      <c r="N819" s="19">
        <v>4.0</v>
      </c>
      <c r="O819" s="19">
        <v>53000.0</v>
      </c>
      <c r="P819" s="17">
        <v>367483.2</v>
      </c>
      <c r="Q819" s="3"/>
      <c r="R819" s="47">
        <v>27493.0</v>
      </c>
      <c r="S819" s="3"/>
      <c r="T819" s="48">
        <v>601.0</v>
      </c>
      <c r="U819" s="48" t="s">
        <v>1582</v>
      </c>
      <c r="V819" s="3"/>
      <c r="W819" s="48"/>
      <c r="X819" s="48" t="s">
        <v>1583</v>
      </c>
      <c r="Y819" s="51">
        <v>1018626.0</v>
      </c>
      <c r="Z819" s="21">
        <v>13893.0</v>
      </c>
      <c r="AB819" s="3"/>
      <c r="AC819" s="48">
        <v>21.58</v>
      </c>
    </row>
    <row r="820" ht="15.0" customHeight="1">
      <c r="A820" s="3"/>
      <c r="B820" s="78" t="s">
        <v>133</v>
      </c>
      <c r="C820" s="3"/>
      <c r="D820" s="17">
        <v>1.537</v>
      </c>
      <c r="E820" s="17">
        <v>72.52</v>
      </c>
      <c r="F820" s="62">
        <v>28436.0</v>
      </c>
      <c r="G820" s="63">
        <v>34718.0</v>
      </c>
      <c r="H820" s="64">
        <v>-6282.0</v>
      </c>
      <c r="I820" s="79">
        <v>15151.0</v>
      </c>
      <c r="J820" s="80">
        <v>10442.0</v>
      </c>
      <c r="K820" s="81">
        <v>165.0</v>
      </c>
      <c r="L820" s="3">
        <v>11247.0</v>
      </c>
      <c r="M820" s="19">
        <v>90.0</v>
      </c>
      <c r="N820" s="19">
        <v>24.0</v>
      </c>
      <c r="O820" s="19">
        <v>204000.0</v>
      </c>
      <c r="P820" s="17">
        <v>322250.5</v>
      </c>
      <c r="Q820" s="3"/>
      <c r="R820" s="47">
        <v>26554.0</v>
      </c>
      <c r="S820" s="3"/>
      <c r="T820" s="48">
        <v>294.0</v>
      </c>
      <c r="U820" s="48" t="s">
        <v>1584</v>
      </c>
      <c r="V820" s="3"/>
      <c r="W820" s="48"/>
      <c r="X820" s="48" t="s">
        <v>1585</v>
      </c>
      <c r="Y820" s="51">
        <v>2545937.0</v>
      </c>
      <c r="Z820" s="21">
        <v>38742.0</v>
      </c>
      <c r="AB820" s="3"/>
      <c r="AC820" s="48">
        <v>19.79</v>
      </c>
    </row>
    <row r="821" ht="15.0" customHeight="1">
      <c r="A821" s="3"/>
      <c r="B821" s="78" t="s">
        <v>135</v>
      </c>
      <c r="C821" s="3"/>
      <c r="D821" s="17">
        <v>1.576</v>
      </c>
      <c r="E821" s="17">
        <v>72.19</v>
      </c>
      <c r="F821" s="62">
        <v>49038.0</v>
      </c>
      <c r="G821" s="63">
        <v>58718.0</v>
      </c>
      <c r="H821" s="64">
        <v>-9680.0</v>
      </c>
      <c r="I821" s="79">
        <v>26490.0</v>
      </c>
      <c r="J821" s="80">
        <v>18117.0</v>
      </c>
      <c r="K821" s="81">
        <v>326.0</v>
      </c>
      <c r="L821" s="3">
        <v>15820.0</v>
      </c>
      <c r="M821" s="19">
        <v>130.0</v>
      </c>
      <c r="N821" s="19">
        <v>23.0</v>
      </c>
      <c r="O821" s="19">
        <v>384000.0</v>
      </c>
      <c r="P821" s="17">
        <v>323310.7</v>
      </c>
      <c r="Q821" s="3"/>
      <c r="R821" s="47">
        <v>26689.0</v>
      </c>
      <c r="S821" s="3"/>
      <c r="T821" s="48">
        <v>539.0</v>
      </c>
      <c r="U821" s="48" t="s">
        <v>1586</v>
      </c>
      <c r="V821" s="3"/>
      <c r="W821" s="48"/>
      <c r="X821" s="48" t="s">
        <v>1587</v>
      </c>
      <c r="Y821" s="51">
        <v>4236000.0</v>
      </c>
      <c r="Z821" s="21">
        <v>57691.0</v>
      </c>
      <c r="AB821" s="3"/>
      <c r="AC821" s="48">
        <v>28.31</v>
      </c>
    </row>
    <row r="822" ht="15.0" customHeight="1">
      <c r="A822" s="3"/>
      <c r="B822" s="78" t="s">
        <v>1039</v>
      </c>
      <c r="C822" s="3"/>
      <c r="D822" s="17">
        <v>1.586</v>
      </c>
      <c r="E822" s="17">
        <v>72.23</v>
      </c>
      <c r="F822" s="62">
        <v>5351.0</v>
      </c>
      <c r="G822" s="63">
        <v>5881.0</v>
      </c>
      <c r="H822" s="92">
        <v>-530.0</v>
      </c>
      <c r="I822" s="79">
        <v>4001.0</v>
      </c>
      <c r="J822" s="80">
        <v>1890.0</v>
      </c>
      <c r="K822" s="81">
        <v>26.0</v>
      </c>
      <c r="L822" s="3">
        <v>1724.0</v>
      </c>
      <c r="M822" s="52">
        <v>13.0</v>
      </c>
      <c r="N822" s="3" t="s">
        <v>91</v>
      </c>
      <c r="O822" s="19">
        <v>21000.0</v>
      </c>
      <c r="P822" s="17">
        <v>199345.1</v>
      </c>
      <c r="Q822" s="3"/>
      <c r="R822" s="47">
        <v>24259.0</v>
      </c>
      <c r="S822" s="3"/>
      <c r="T822" s="48">
        <v>488.0</v>
      </c>
      <c r="U822" s="48" t="s">
        <v>1588</v>
      </c>
      <c r="V822" s="3"/>
      <c r="W822" s="48"/>
      <c r="X822" s="48" t="s">
        <v>1589</v>
      </c>
      <c r="Y822" s="51">
        <v>416263.0</v>
      </c>
      <c r="Z822" s="21"/>
      <c r="AB822" s="3"/>
      <c r="AC822" s="48">
        <v>9.26</v>
      </c>
    </row>
    <row r="823" ht="15.0" customHeight="1">
      <c r="A823" s="1"/>
      <c r="B823" s="84" t="s">
        <v>1043</v>
      </c>
      <c r="C823" s="1"/>
      <c r="D823" s="8">
        <v>1.918</v>
      </c>
      <c r="E823" s="8">
        <v>75.01</v>
      </c>
      <c r="F823" s="71">
        <v>154533.0</v>
      </c>
      <c r="G823" s="72">
        <v>75973.0</v>
      </c>
      <c r="H823" s="73">
        <v>78560.0</v>
      </c>
      <c r="I823" s="74">
        <v>54626.0</v>
      </c>
      <c r="J823" s="75">
        <v>22879.0</v>
      </c>
      <c r="K823" s="76">
        <v>1437.0</v>
      </c>
      <c r="L823" s="1">
        <v>39793.0</v>
      </c>
      <c r="M823" s="38">
        <v>339.0</v>
      </c>
      <c r="N823" s="38">
        <v>168.0</v>
      </c>
      <c r="O823" s="38">
        <v>1014000.0</v>
      </c>
      <c r="P823" s="50">
        <v>200213.5</v>
      </c>
      <c r="Q823" s="1"/>
      <c r="R823" s="40">
        <v>22963.0</v>
      </c>
      <c r="S823" s="1"/>
      <c r="T823" s="41">
        <v>511.0</v>
      </c>
      <c r="U823" s="41"/>
      <c r="V823" s="1"/>
      <c r="W823" s="41"/>
      <c r="X823" s="41" t="s">
        <v>1590</v>
      </c>
      <c r="Y823" s="93">
        <v>9718001.0</v>
      </c>
      <c r="Z823" s="12"/>
      <c r="AA823" s="6"/>
      <c r="AB823" s="1"/>
      <c r="AC823" s="41">
        <v>127.66</v>
      </c>
    </row>
    <row r="824" ht="15.0" customHeight="1">
      <c r="A824" s="3"/>
      <c r="B824" s="78" t="s">
        <v>142</v>
      </c>
      <c r="C824" s="3"/>
      <c r="D824" s="17">
        <v>1.967</v>
      </c>
      <c r="E824" s="17">
        <v>77.12</v>
      </c>
      <c r="F824" s="62">
        <v>52867.0</v>
      </c>
      <c r="G824" s="63">
        <v>15719.0</v>
      </c>
      <c r="H824" s="64">
        <v>37148.0</v>
      </c>
      <c r="I824" s="79">
        <v>17689.0</v>
      </c>
      <c r="J824" s="80">
        <v>4964.0</v>
      </c>
      <c r="K824" s="81">
        <v>539.0</v>
      </c>
      <c r="L824" s="3">
        <v>11452.0</v>
      </c>
      <c r="M824" s="19">
        <v>113.0</v>
      </c>
      <c r="N824" s="19">
        <v>17.0</v>
      </c>
      <c r="O824" s="19">
        <v>312000.0</v>
      </c>
      <c r="P824" s="17">
        <v>202693.3</v>
      </c>
      <c r="Q824" s="3"/>
      <c r="R824" s="47">
        <v>20629.0</v>
      </c>
      <c r="S824" s="3"/>
      <c r="T824" s="48">
        <v>611.0</v>
      </c>
      <c r="U824" s="48" t="s">
        <v>1591</v>
      </c>
      <c r="V824" s="3"/>
      <c r="W824" s="48"/>
      <c r="X824" s="48" t="s">
        <v>1592</v>
      </c>
      <c r="Y824" s="51">
        <v>3015660.0</v>
      </c>
      <c r="Z824" s="21">
        <v>15810.0</v>
      </c>
      <c r="AB824" s="3"/>
      <c r="AC824" s="48">
        <v>66.42</v>
      </c>
    </row>
    <row r="825" ht="15.0" customHeight="1">
      <c r="A825" s="3"/>
      <c r="B825" s="78" t="s">
        <v>145</v>
      </c>
      <c r="C825" s="3"/>
      <c r="D825" s="17">
        <v>1.864</v>
      </c>
      <c r="E825" s="17">
        <v>78.74</v>
      </c>
      <c r="F825" s="62">
        <v>7750.0</v>
      </c>
      <c r="G825" s="63">
        <v>1555.0</v>
      </c>
      <c r="H825" s="64">
        <v>6195.0</v>
      </c>
      <c r="I825" s="79">
        <v>1809.0</v>
      </c>
      <c r="J825" s="80">
        <v>426.0</v>
      </c>
      <c r="K825" s="81">
        <v>86.0</v>
      </c>
      <c r="L825" s="3">
        <v>1967.0</v>
      </c>
      <c r="M825" s="19">
        <v>13.0</v>
      </c>
      <c r="N825" s="3" t="s">
        <v>91</v>
      </c>
      <c r="O825" s="19">
        <v>67000.0</v>
      </c>
      <c r="P825" s="17">
        <v>123604.4</v>
      </c>
      <c r="Q825" s="3"/>
      <c r="R825" s="47">
        <v>22488.0</v>
      </c>
      <c r="S825" s="3"/>
      <c r="T825" s="48">
        <v>577.0</v>
      </c>
      <c r="U825" s="48" t="s">
        <v>1593</v>
      </c>
      <c r="V825" s="3"/>
      <c r="W825" s="48"/>
      <c r="X825" s="48" t="s">
        <v>1594</v>
      </c>
      <c r="Y825" s="51">
        <v>472776.0</v>
      </c>
      <c r="Z825" s="21">
        <v>1790.0</v>
      </c>
      <c r="AB825" s="3"/>
      <c r="AC825" s="48">
        <v>0.0</v>
      </c>
    </row>
    <row r="826" ht="15.0" customHeight="1">
      <c r="A826" s="3"/>
      <c r="B826" s="78" t="s">
        <v>147</v>
      </c>
      <c r="C826" s="3"/>
      <c r="D826" s="17">
        <v>1.682</v>
      </c>
      <c r="E826" s="17">
        <v>75.01</v>
      </c>
      <c r="F826" s="62">
        <v>12129.0</v>
      </c>
      <c r="G826" s="63">
        <v>7437.0</v>
      </c>
      <c r="H826" s="64">
        <v>4692.0</v>
      </c>
      <c r="I826" s="79">
        <v>4853.0</v>
      </c>
      <c r="J826" s="80">
        <v>2403.0</v>
      </c>
      <c r="K826" s="81">
        <v>82.0</v>
      </c>
      <c r="L826" s="3">
        <v>3900.0</v>
      </c>
      <c r="M826" s="19">
        <v>33.0</v>
      </c>
      <c r="N826" s="19">
        <v>20.0</v>
      </c>
      <c r="O826" s="19">
        <v>66000.0</v>
      </c>
      <c r="P826" s="19">
        <v>173590.0</v>
      </c>
      <c r="Q826" s="3"/>
      <c r="R826" s="47">
        <v>21532.0</v>
      </c>
      <c r="S826" s="3"/>
      <c r="T826" s="48">
        <v>468.0</v>
      </c>
      <c r="U826" s="48" t="s">
        <v>1056</v>
      </c>
      <c r="V826" s="3"/>
      <c r="W826" s="48"/>
      <c r="X826" s="48" t="s">
        <v>1595</v>
      </c>
      <c r="Y826" s="51">
        <v>862254.0</v>
      </c>
      <c r="Z826" s="21">
        <v>7671.0</v>
      </c>
      <c r="AB826" s="3"/>
      <c r="AC826" s="48">
        <v>6.3</v>
      </c>
    </row>
    <row r="827" ht="15.0" customHeight="1">
      <c r="A827" s="3"/>
      <c r="B827" s="78" t="s">
        <v>149</v>
      </c>
      <c r="C827" s="3"/>
      <c r="D827" s="17">
        <v>1.493</v>
      </c>
      <c r="E827" s="17">
        <v>74.49</v>
      </c>
      <c r="F827" s="62">
        <v>5570.0</v>
      </c>
      <c r="G827" s="63">
        <v>4452.0</v>
      </c>
      <c r="H827" s="64">
        <v>1118.0</v>
      </c>
      <c r="I827" s="79">
        <v>2429.0</v>
      </c>
      <c r="J827" s="80">
        <v>1462.0</v>
      </c>
      <c r="K827" s="81">
        <v>50.0</v>
      </c>
      <c r="L827" s="3">
        <v>1868.0</v>
      </c>
      <c r="M827" s="19">
        <v>22.0</v>
      </c>
      <c r="N827" s="19">
        <v>6.0</v>
      </c>
      <c r="O827" s="19">
        <v>54000.0</v>
      </c>
      <c r="P827" s="17">
        <v>167223.9</v>
      </c>
      <c r="Q827" s="3"/>
      <c r="R827" s="47">
        <v>21546.0</v>
      </c>
      <c r="S827" s="3"/>
      <c r="T827" s="48">
        <v>352.0</v>
      </c>
      <c r="U827" s="48" t="s">
        <v>1596</v>
      </c>
      <c r="V827" s="3"/>
      <c r="W827" s="48"/>
      <c r="X827" s="48" t="s">
        <v>1597</v>
      </c>
      <c r="Y827" s="51">
        <v>467797.0</v>
      </c>
      <c r="Z827" s="21">
        <v>3519.0</v>
      </c>
      <c r="AB827" s="3"/>
      <c r="AC827" s="48">
        <v>4.62</v>
      </c>
    </row>
    <row r="828" ht="15.0" customHeight="1">
      <c r="A828" s="3"/>
      <c r="B828" s="78" t="s">
        <v>1053</v>
      </c>
      <c r="C828" s="3"/>
      <c r="D828" s="17">
        <v>1.864</v>
      </c>
      <c r="E828" s="17">
        <v>74.82</v>
      </c>
      <c r="F828" s="62">
        <v>9901.0</v>
      </c>
      <c r="G828" s="63">
        <v>7344.0</v>
      </c>
      <c r="H828" s="64">
        <v>2557.0</v>
      </c>
      <c r="I828" s="79">
        <v>3562.0</v>
      </c>
      <c r="J828" s="80">
        <v>1830.0</v>
      </c>
      <c r="K828" s="81">
        <v>68.0</v>
      </c>
      <c r="L828" s="3">
        <v>4684.0</v>
      </c>
      <c r="M828" s="19">
        <v>31.0</v>
      </c>
      <c r="N828" s="19">
        <v>7.0</v>
      </c>
      <c r="O828" s="19">
        <v>75000.0</v>
      </c>
      <c r="P828" s="19">
        <v>211684.0</v>
      </c>
      <c r="Q828" s="3"/>
      <c r="R828" s="47">
        <v>22806.0</v>
      </c>
      <c r="S828" s="3"/>
      <c r="T828" s="48">
        <v>252.0</v>
      </c>
      <c r="U828" s="48" t="s">
        <v>1598</v>
      </c>
      <c r="V828" s="3"/>
      <c r="W828" s="48"/>
      <c r="X828" s="48" t="s">
        <v>1599</v>
      </c>
      <c r="Y828" s="51">
        <v>703745.0</v>
      </c>
      <c r="Z828" s="21">
        <v>7036.0</v>
      </c>
      <c r="AB828" s="3"/>
      <c r="AC828" s="48">
        <v>6.79</v>
      </c>
    </row>
    <row r="829" ht="15.0" customHeight="1">
      <c r="A829" s="3"/>
      <c r="B829" s="78" t="s">
        <v>154</v>
      </c>
      <c r="C829" s="3"/>
      <c r="D829" s="17">
        <v>2.643</v>
      </c>
      <c r="E829" s="17">
        <v>74.04</v>
      </c>
      <c r="F829" s="62">
        <v>29980.0</v>
      </c>
      <c r="G829" s="63">
        <v>6653.0</v>
      </c>
      <c r="H829" s="64">
        <v>23327.0</v>
      </c>
      <c r="I829" s="79">
        <v>8248.0</v>
      </c>
      <c r="J829" s="80">
        <v>1231.0</v>
      </c>
      <c r="K829" s="81">
        <v>304.0</v>
      </c>
      <c r="L829" s="3">
        <v>3980.0</v>
      </c>
      <c r="M829" s="19">
        <v>43.0</v>
      </c>
      <c r="N829" s="19">
        <v>1.0</v>
      </c>
      <c r="O829" s="19">
        <v>204000.0</v>
      </c>
      <c r="P829" s="17">
        <v>143527.4</v>
      </c>
      <c r="Q829" s="3"/>
      <c r="R829" s="47">
        <v>22926.0</v>
      </c>
      <c r="S829" s="3"/>
      <c r="T829" s="48">
        <v>741.0</v>
      </c>
      <c r="U829" s="48" t="s">
        <v>1600</v>
      </c>
      <c r="V829" s="3"/>
      <c r="W829" s="48"/>
      <c r="X829" s="48" t="s">
        <v>1601</v>
      </c>
      <c r="Y829" s="51">
        <v>1394172.0</v>
      </c>
      <c r="Z829" s="21">
        <v>3723.0</v>
      </c>
      <c r="AB829" s="3"/>
      <c r="AC829" s="48">
        <v>23.262</v>
      </c>
    </row>
    <row r="830" ht="15.0" customHeight="1">
      <c r="A830" s="3"/>
      <c r="B830" s="78" t="s">
        <v>157</v>
      </c>
      <c r="C830" s="3"/>
      <c r="D830" s="17">
        <v>1.63</v>
      </c>
      <c r="E830" s="17">
        <v>73.48</v>
      </c>
      <c r="F830" s="62">
        <v>36336.0</v>
      </c>
      <c r="G830" s="63">
        <v>32813.0</v>
      </c>
      <c r="H830" s="64">
        <v>3523.0</v>
      </c>
      <c r="I830" s="79">
        <v>16036.0</v>
      </c>
      <c r="J830" s="80">
        <v>10563.0</v>
      </c>
      <c r="K830" s="81">
        <v>308.0</v>
      </c>
      <c r="L830" s="3">
        <v>11942.0</v>
      </c>
      <c r="M830" s="19">
        <v>84.0</v>
      </c>
      <c r="N830" s="19">
        <v>117.0</v>
      </c>
      <c r="O830" s="19">
        <v>236000.0</v>
      </c>
      <c r="P830" s="17">
        <v>248733.1</v>
      </c>
      <c r="Q830" s="3"/>
      <c r="R830" s="47">
        <v>24655.0</v>
      </c>
      <c r="S830" s="3"/>
      <c r="T830" s="48">
        <v>384.0</v>
      </c>
      <c r="U830" s="48" t="s">
        <v>1602</v>
      </c>
      <c r="V830" s="3"/>
      <c r="W830" s="48"/>
      <c r="X830" s="48" t="s">
        <v>1603</v>
      </c>
      <c r="Y830" s="51">
        <v>2801597.0</v>
      </c>
      <c r="Z830" s="21">
        <v>34336.0</v>
      </c>
      <c r="AB830" s="3"/>
      <c r="AC830" s="48">
        <v>20.27</v>
      </c>
    </row>
    <row r="831" ht="15.0" customHeight="1">
      <c r="A831" s="1"/>
      <c r="B831" s="77" t="s">
        <v>1060</v>
      </c>
      <c r="C831" s="1"/>
      <c r="D831" s="8">
        <v>1.783</v>
      </c>
      <c r="E831" s="8">
        <v>71.39</v>
      </c>
      <c r="F831" s="71">
        <v>380517.0</v>
      </c>
      <c r="G831" s="72">
        <v>403230.0</v>
      </c>
      <c r="H831" s="73">
        <v>-22713.0</v>
      </c>
      <c r="I831" s="74">
        <v>186096.0</v>
      </c>
      <c r="J831" s="75">
        <v>116245.0</v>
      </c>
      <c r="K831" s="76">
        <v>2173.0</v>
      </c>
      <c r="L831" s="1">
        <v>133031.0</v>
      </c>
      <c r="M831" s="38">
        <v>1097.0</v>
      </c>
      <c r="N831" s="38">
        <v>393.0</v>
      </c>
      <c r="O831" s="38">
        <v>2537000.0</v>
      </c>
      <c r="P831" s="50">
        <v>373471.7</v>
      </c>
      <c r="Q831" s="1"/>
      <c r="R831" s="40">
        <v>27265.0</v>
      </c>
      <c r="S831" s="1"/>
      <c r="T831" s="41">
        <v>545.0</v>
      </c>
      <c r="U831" s="41"/>
      <c r="V831" s="1"/>
      <c r="W831" s="41"/>
      <c r="X831" s="41" t="s">
        <v>1604</v>
      </c>
      <c r="Y831" s="93">
        <v>2.9673644E7</v>
      </c>
      <c r="Z831" s="12"/>
      <c r="AA831" s="6"/>
      <c r="AB831" s="1"/>
      <c r="AC831" s="41">
        <v>683.01</v>
      </c>
    </row>
    <row r="832" ht="15.0" customHeight="1">
      <c r="A832" s="3"/>
      <c r="B832" s="78" t="s">
        <v>161</v>
      </c>
      <c r="C832" s="3"/>
      <c r="D832" s="17">
        <v>1.831</v>
      </c>
      <c r="E832" s="17">
        <v>71.13</v>
      </c>
      <c r="F832" s="62">
        <v>55628.0</v>
      </c>
      <c r="G832" s="63">
        <v>52330.0</v>
      </c>
      <c r="H832" s="64">
        <v>3298.0</v>
      </c>
      <c r="I832" s="79">
        <v>25323.0</v>
      </c>
      <c r="J832" s="80">
        <v>15645.0</v>
      </c>
      <c r="K832" s="81">
        <v>337.0</v>
      </c>
      <c r="L832" s="3">
        <v>16657.0</v>
      </c>
      <c r="M832" s="19">
        <v>105.0</v>
      </c>
      <c r="N832" s="19">
        <v>68.0</v>
      </c>
      <c r="O832" s="19">
        <v>305000.0</v>
      </c>
      <c r="P832" s="17">
        <v>345331.5</v>
      </c>
      <c r="Q832" s="3"/>
      <c r="R832" s="47">
        <v>28108.0</v>
      </c>
      <c r="S832" s="3"/>
      <c r="T832" s="48">
        <v>655.0</v>
      </c>
      <c r="U832" s="48" t="s">
        <v>1605</v>
      </c>
      <c r="V832" s="3"/>
      <c r="W832" s="48"/>
      <c r="X832" s="48" t="s">
        <v>1606</v>
      </c>
      <c r="Y832" s="51">
        <v>4071064.0</v>
      </c>
      <c r="Z832" s="21">
        <v>65343.0</v>
      </c>
      <c r="AB832" s="3"/>
      <c r="AC832" s="48">
        <v>113.0</v>
      </c>
    </row>
    <row r="833" ht="15.0" customHeight="1">
      <c r="A833" s="3"/>
      <c r="B833" s="78" t="s">
        <v>163</v>
      </c>
      <c r="C833" s="3"/>
      <c r="D833" s="17">
        <v>1.942</v>
      </c>
      <c r="E833" s="17">
        <v>70.79</v>
      </c>
      <c r="F833" s="62">
        <v>9537.0</v>
      </c>
      <c r="G833" s="63">
        <v>9045.0</v>
      </c>
      <c r="H833" s="64">
        <v>492.0</v>
      </c>
      <c r="I833" s="79">
        <v>3695.0</v>
      </c>
      <c r="J833" s="80">
        <v>2544.0</v>
      </c>
      <c r="K833" s="81">
        <v>50.0</v>
      </c>
      <c r="L833" s="3">
        <v>2437.0</v>
      </c>
      <c r="M833" s="19">
        <v>29.0</v>
      </c>
      <c r="N833" s="19">
        <v>12.0</v>
      </c>
      <c r="O833" s="19">
        <v>71000.0</v>
      </c>
      <c r="P833" s="17">
        <v>248481.6</v>
      </c>
      <c r="Q833" s="3"/>
      <c r="R833" s="47">
        <v>23305.0</v>
      </c>
      <c r="S833" s="3"/>
      <c r="T833" s="48">
        <v>678.0</v>
      </c>
      <c r="U833" s="48" t="s">
        <v>1607</v>
      </c>
      <c r="V833" s="3"/>
      <c r="W833" s="48"/>
      <c r="X833" s="48" t="s">
        <v>1608</v>
      </c>
      <c r="Y833" s="51">
        <v>685865.0</v>
      </c>
      <c r="Z833" s="21">
        <v>7214.0</v>
      </c>
      <c r="AB833" s="3"/>
      <c r="AC833" s="48">
        <v>19.6</v>
      </c>
    </row>
    <row r="834" ht="15.0" customHeight="1">
      <c r="A834" s="3"/>
      <c r="B834" s="78" t="s">
        <v>166</v>
      </c>
      <c r="C834" s="3"/>
      <c r="D834" s="17">
        <v>1.409</v>
      </c>
      <c r="E834" s="17">
        <v>72.37</v>
      </c>
      <c r="F834" s="62">
        <v>7933.0</v>
      </c>
      <c r="G834" s="63">
        <v>11390.0</v>
      </c>
      <c r="H834" s="64">
        <v>-3457.0</v>
      </c>
      <c r="I834" s="79">
        <v>4265.0</v>
      </c>
      <c r="J834" s="80">
        <v>2659.0</v>
      </c>
      <c r="K834" s="81">
        <v>36.0</v>
      </c>
      <c r="L834" s="3">
        <v>4330.0</v>
      </c>
      <c r="M834" s="19">
        <v>33.0</v>
      </c>
      <c r="N834" s="19">
        <v>9.0</v>
      </c>
      <c r="O834" s="19">
        <v>78000.0</v>
      </c>
      <c r="P834" s="19">
        <v>274535.0</v>
      </c>
      <c r="Q834" s="3"/>
      <c r="R834" s="47">
        <v>23229.0</v>
      </c>
      <c r="S834" s="3"/>
      <c r="T834" s="48">
        <v>404.0</v>
      </c>
      <c r="U834" s="48" t="s">
        <v>1609</v>
      </c>
      <c r="V834" s="3"/>
      <c r="W834" s="48"/>
      <c r="X834" s="48" t="s">
        <v>1610</v>
      </c>
      <c r="Y834" s="51">
        <v>807453.0</v>
      </c>
      <c r="Z834" s="21">
        <v>8501.0</v>
      </c>
      <c r="AB834" s="3"/>
      <c r="AC834" s="48">
        <v>24.12</v>
      </c>
    </row>
    <row r="835" ht="15.0" customHeight="1">
      <c r="A835" s="3"/>
      <c r="B835" s="78" t="s">
        <v>1068</v>
      </c>
      <c r="C835" s="3"/>
      <c r="D835" s="17">
        <v>1.828</v>
      </c>
      <c r="E835" s="17">
        <v>73.78</v>
      </c>
      <c r="F835" s="62">
        <v>55592.0</v>
      </c>
      <c r="G835" s="63">
        <v>44949.0</v>
      </c>
      <c r="H835" s="64">
        <v>10643.0</v>
      </c>
      <c r="I835" s="79">
        <v>25777.0</v>
      </c>
      <c r="J835" s="80">
        <v>13450.0</v>
      </c>
      <c r="K835" s="81">
        <v>299.0</v>
      </c>
      <c r="L835" s="3">
        <v>15631.0</v>
      </c>
      <c r="M835" s="19">
        <v>108.0</v>
      </c>
      <c r="N835" s="19">
        <v>45.0</v>
      </c>
      <c r="O835" s="19">
        <v>321000.0</v>
      </c>
      <c r="P835" s="17">
        <v>523310.8</v>
      </c>
      <c r="Q835" s="3"/>
      <c r="R835" s="47">
        <v>30224.0</v>
      </c>
      <c r="S835" s="3"/>
      <c r="T835" s="48">
        <v>612.0</v>
      </c>
      <c r="U835" s="48" t="s">
        <v>1611</v>
      </c>
      <c r="V835" s="3"/>
      <c r="W835" s="48"/>
      <c r="X835" s="48" t="s">
        <v>1612</v>
      </c>
      <c r="Y835" s="51">
        <v>3868730.0</v>
      </c>
      <c r="Z835" s="21">
        <v>48150.0</v>
      </c>
      <c r="AB835" s="3"/>
      <c r="AC835" s="48">
        <v>42.85</v>
      </c>
    </row>
    <row r="836" ht="15.0" customHeight="1">
      <c r="A836" s="3"/>
      <c r="B836" s="78" t="s">
        <v>171</v>
      </c>
      <c r="C836" s="3"/>
      <c r="D836" s="17">
        <v>1.99</v>
      </c>
      <c r="E836" s="17">
        <v>70.75</v>
      </c>
      <c r="F836" s="62">
        <v>20995.0</v>
      </c>
      <c r="G836" s="63">
        <v>19173.0</v>
      </c>
      <c r="H836" s="64">
        <v>1822.0</v>
      </c>
      <c r="I836" s="79">
        <v>8604.0</v>
      </c>
      <c r="J836" s="80">
        <v>5338.0</v>
      </c>
      <c r="K836" s="81">
        <v>111.0</v>
      </c>
      <c r="L836" s="3">
        <v>7505.0</v>
      </c>
      <c r="M836" s="19">
        <v>75.0</v>
      </c>
      <c r="N836" s="19">
        <v>30.0</v>
      </c>
      <c r="O836" s="19">
        <v>116000.0</v>
      </c>
      <c r="P836" s="17">
        <v>380430.8</v>
      </c>
      <c r="Q836" s="3"/>
      <c r="R836" s="47">
        <v>26693.0</v>
      </c>
      <c r="S836" s="3"/>
      <c r="T836" s="48">
        <v>434.0</v>
      </c>
      <c r="U836" s="48" t="s">
        <v>1613</v>
      </c>
      <c r="V836" s="3"/>
      <c r="W836" s="48"/>
      <c r="X836" s="48" t="s">
        <v>1614</v>
      </c>
      <c r="Y836" s="51">
        <v>1517164.0</v>
      </c>
      <c r="Z836" s="21">
        <v>26219.0</v>
      </c>
      <c r="AB836" s="3"/>
      <c r="AC836" s="48">
        <v>33.85</v>
      </c>
    </row>
    <row r="837" ht="15.0" customHeight="1">
      <c r="A837" s="3"/>
      <c r="B837" s="78" t="s">
        <v>1073</v>
      </c>
      <c r="C837" s="3"/>
      <c r="D837" s="17">
        <v>1.874</v>
      </c>
      <c r="E837" s="17">
        <v>71.45</v>
      </c>
      <c r="F837" s="62">
        <v>16358.0</v>
      </c>
      <c r="G837" s="63">
        <v>16296.0</v>
      </c>
      <c r="H837" s="64">
        <v>62.0</v>
      </c>
      <c r="I837" s="79">
        <v>6641.0</v>
      </c>
      <c r="J837" s="80">
        <v>4077.0</v>
      </c>
      <c r="K837" s="81">
        <v>53.0</v>
      </c>
      <c r="L837" s="3">
        <v>6090.0</v>
      </c>
      <c r="M837" s="19">
        <v>54.0</v>
      </c>
      <c r="N837" s="19">
        <v>16.0</v>
      </c>
      <c r="O837" s="19">
        <v>89000.0</v>
      </c>
      <c r="P837" s="17">
        <v>231831.3</v>
      </c>
      <c r="Q837" s="3"/>
      <c r="R837" s="47">
        <v>22908.0</v>
      </c>
      <c r="S837" s="3"/>
      <c r="T837" s="48">
        <v>513.0</v>
      </c>
      <c r="U837" s="48" t="s">
        <v>1615</v>
      </c>
      <c r="V837" s="3"/>
      <c r="W837" s="48"/>
      <c r="X837" s="48" t="s">
        <v>1616</v>
      </c>
      <c r="Y837" s="51">
        <v>1236628.0</v>
      </c>
      <c r="Z837" s="21">
        <v>13836.0</v>
      </c>
      <c r="AB837" s="3"/>
      <c r="AC837" s="48">
        <v>40.89</v>
      </c>
    </row>
    <row r="838" ht="15.0" customHeight="1">
      <c r="A838" s="3"/>
      <c r="B838" s="78" t="s">
        <v>175</v>
      </c>
      <c r="C838" s="3"/>
      <c r="D838" s="17">
        <v>1.987</v>
      </c>
      <c r="E838" s="17">
        <v>69.7</v>
      </c>
      <c r="F838" s="62">
        <v>37258.0</v>
      </c>
      <c r="G838" s="63">
        <v>36369.0</v>
      </c>
      <c r="H838" s="64">
        <v>889.0</v>
      </c>
      <c r="I838" s="79">
        <v>17566.0</v>
      </c>
      <c r="J838" s="80">
        <v>10952.0</v>
      </c>
      <c r="K838" s="81">
        <v>217.0</v>
      </c>
      <c r="L838" s="3">
        <v>12975.0</v>
      </c>
      <c r="M838" s="19">
        <v>105.0</v>
      </c>
      <c r="N838" s="19">
        <v>43.0</v>
      </c>
      <c r="O838" s="19">
        <v>236000.0</v>
      </c>
      <c r="P838" s="17">
        <v>438303.1</v>
      </c>
      <c r="Q838" s="3"/>
      <c r="R838" s="47">
        <v>30651.0</v>
      </c>
      <c r="S838" s="3"/>
      <c r="T838" s="48">
        <v>405.0</v>
      </c>
      <c r="U838" s="48" t="s">
        <v>1488</v>
      </c>
      <c r="V838" s="3"/>
      <c r="W838" s="48"/>
      <c r="X838" s="48" t="s">
        <v>1617</v>
      </c>
      <c r="Y838" s="51">
        <v>2634409.0</v>
      </c>
      <c r="Z838" s="21">
        <v>50076.0</v>
      </c>
      <c r="AB838" s="3"/>
      <c r="AC838" s="48">
        <v>59.85</v>
      </c>
    </row>
    <row r="839" ht="15.0" customHeight="1">
      <c r="A839" s="3"/>
      <c r="B839" s="78" t="s">
        <v>177</v>
      </c>
      <c r="C839" s="3"/>
      <c r="D839" s="17">
        <v>1.996</v>
      </c>
      <c r="E839" s="17">
        <v>71.43</v>
      </c>
      <c r="F839" s="62">
        <v>16299.0</v>
      </c>
      <c r="G839" s="63">
        <v>19309.0</v>
      </c>
      <c r="H839" s="64">
        <v>-3010.0</v>
      </c>
      <c r="I839" s="79">
        <v>7421.0</v>
      </c>
      <c r="J839" s="80">
        <v>5297.0</v>
      </c>
      <c r="K839" s="81">
        <v>81.0</v>
      </c>
      <c r="L839" s="3">
        <v>5829.0</v>
      </c>
      <c r="M839" s="19">
        <v>72.0</v>
      </c>
      <c r="N839" s="19">
        <v>16.0</v>
      </c>
      <c r="O839" s="19">
        <v>140000.0</v>
      </c>
      <c r="P839" s="17">
        <v>250772.9</v>
      </c>
      <c r="Q839" s="3"/>
      <c r="R839" s="47">
        <v>23404.0</v>
      </c>
      <c r="S839" s="3"/>
      <c r="T839" s="48">
        <v>530.0</v>
      </c>
      <c r="U839" s="48" t="s">
        <v>1441</v>
      </c>
      <c r="V839" s="3"/>
      <c r="W839" s="48"/>
      <c r="X839" s="48" t="s">
        <v>1618</v>
      </c>
      <c r="Y839" s="51">
        <v>1297474.0</v>
      </c>
      <c r="Z839" s="21">
        <v>21750.0</v>
      </c>
      <c r="AB839" s="3"/>
      <c r="AC839" s="48">
        <v>18.58</v>
      </c>
    </row>
    <row r="840" ht="15.0" customHeight="1">
      <c r="A840" s="3"/>
      <c r="B840" s="78" t="s">
        <v>373</v>
      </c>
      <c r="C840" s="3"/>
      <c r="D840" s="17">
        <v>1.669</v>
      </c>
      <c r="E840" s="17">
        <v>70.68</v>
      </c>
      <c r="F840" s="62">
        <v>38678.0</v>
      </c>
      <c r="G840" s="63">
        <v>50098.0</v>
      </c>
      <c r="H840" s="64">
        <v>-11420.0</v>
      </c>
      <c r="I840" s="79">
        <v>21562.0</v>
      </c>
      <c r="J840" s="80">
        <v>13144.0</v>
      </c>
      <c r="K840" s="81">
        <v>252.0</v>
      </c>
      <c r="L840" s="3">
        <v>15397.0</v>
      </c>
      <c r="M840" s="19">
        <v>132.0</v>
      </c>
      <c r="N840" s="19">
        <v>36.0</v>
      </c>
      <c r="O840" s="19">
        <v>331000.0</v>
      </c>
      <c r="P840" s="17">
        <v>396361.6</v>
      </c>
      <c r="Q840" s="3"/>
      <c r="R840" s="47">
        <v>28399.0</v>
      </c>
      <c r="S840" s="3"/>
      <c r="T840" s="48">
        <v>394.0</v>
      </c>
      <c r="U840" s="48" t="s">
        <v>1619</v>
      </c>
      <c r="V840" s="3"/>
      <c r="W840" s="48"/>
      <c r="X840" s="48" t="s">
        <v>1620</v>
      </c>
      <c r="Y840" s="51">
        <v>3260267.0</v>
      </c>
      <c r="Z840" s="21">
        <v>40238.0</v>
      </c>
      <c r="AB840" s="3"/>
      <c r="AC840" s="48">
        <v>61.69</v>
      </c>
    </row>
    <row r="841" ht="15.0" customHeight="1">
      <c r="A841" s="3"/>
      <c r="B841" s="78" t="s">
        <v>181</v>
      </c>
      <c r="C841" s="3"/>
      <c r="D841" s="17">
        <v>1.969</v>
      </c>
      <c r="E841" s="17">
        <v>70.41</v>
      </c>
      <c r="F841" s="62">
        <v>26704.0</v>
      </c>
      <c r="G841" s="63">
        <v>26900.0</v>
      </c>
      <c r="H841" s="64">
        <v>-196.0</v>
      </c>
      <c r="I841" s="79">
        <v>12892.0</v>
      </c>
      <c r="J841" s="80">
        <v>8768.0</v>
      </c>
      <c r="K841" s="81">
        <v>175.0</v>
      </c>
      <c r="L841" s="3">
        <v>9288.0</v>
      </c>
      <c r="M841" s="19">
        <v>86.0</v>
      </c>
      <c r="N841" s="19">
        <v>26.0</v>
      </c>
      <c r="O841" s="19">
        <v>224000.0</v>
      </c>
      <c r="P841" s="17">
        <v>416823.3</v>
      </c>
      <c r="Q841" s="3"/>
      <c r="R841" s="47">
        <v>26209.0</v>
      </c>
      <c r="S841" s="3"/>
      <c r="T841" s="48">
        <v>494.0</v>
      </c>
      <c r="U841" s="48" t="s">
        <v>1621</v>
      </c>
      <c r="V841" s="3"/>
      <c r="W841" s="48"/>
      <c r="X841" s="48" t="s">
        <v>1622</v>
      </c>
      <c r="Y841" s="51">
        <v>1994762.0</v>
      </c>
      <c r="Z841" s="21">
        <v>27230.0</v>
      </c>
      <c r="AB841" s="3"/>
      <c r="AC841" s="48">
        <v>58.34</v>
      </c>
    </row>
    <row r="842" ht="15.0" customHeight="1">
      <c r="A842" s="3"/>
      <c r="B842" s="78" t="s">
        <v>183</v>
      </c>
      <c r="C842" s="3"/>
      <c r="D842" s="17">
        <v>1.502</v>
      </c>
      <c r="E842" s="17">
        <v>72.38</v>
      </c>
      <c r="F842" s="62">
        <v>13705.0</v>
      </c>
      <c r="G842" s="63">
        <v>19562.0</v>
      </c>
      <c r="H842" s="64">
        <v>-5857.0</v>
      </c>
      <c r="I842" s="79">
        <v>7663.0</v>
      </c>
      <c r="J842" s="80">
        <v>5185.0</v>
      </c>
      <c r="K842" s="81">
        <v>78.0</v>
      </c>
      <c r="L842" s="3">
        <v>5278.0</v>
      </c>
      <c r="M842" s="19">
        <v>42.0</v>
      </c>
      <c r="N842" s="19">
        <v>12.0</v>
      </c>
      <c r="O842" s="19">
        <v>110000.0</v>
      </c>
      <c r="P842" s="17">
        <v>267664.3</v>
      </c>
      <c r="Q842" s="3"/>
      <c r="R842" s="47">
        <v>25337.0</v>
      </c>
      <c r="S842" s="3"/>
      <c r="T842" s="48">
        <v>662.0</v>
      </c>
      <c r="U842" s="48" t="s">
        <v>1623</v>
      </c>
      <c r="V842" s="3"/>
      <c r="W842" s="48"/>
      <c r="X842" s="48" t="s">
        <v>1624</v>
      </c>
      <c r="Y842" s="51">
        <v>1348703.0</v>
      </c>
      <c r="Z842" s="21">
        <v>12319.0</v>
      </c>
      <c r="AB842" s="3"/>
      <c r="AC842" s="48">
        <v>34.26</v>
      </c>
    </row>
    <row r="843" ht="15.0" customHeight="1">
      <c r="A843" s="3"/>
      <c r="B843" s="78" t="s">
        <v>185</v>
      </c>
      <c r="C843" s="3"/>
      <c r="D843" s="17">
        <v>1.702</v>
      </c>
      <c r="E843" s="17">
        <v>71.13</v>
      </c>
      <c r="F843" s="62">
        <v>40151.0</v>
      </c>
      <c r="G843" s="63">
        <v>44428.0</v>
      </c>
      <c r="H843" s="64">
        <v>-4277.0</v>
      </c>
      <c r="I843" s="79">
        <v>21553.0</v>
      </c>
      <c r="J843" s="80">
        <v>14070.0</v>
      </c>
      <c r="K843" s="81">
        <v>206.0</v>
      </c>
      <c r="L843" s="3">
        <v>14714.0</v>
      </c>
      <c r="M843" s="19">
        <v>90.0</v>
      </c>
      <c r="N843" s="19">
        <v>41.0</v>
      </c>
      <c r="O843" s="19">
        <v>240000.0</v>
      </c>
      <c r="P843" s="17">
        <v>423704.5</v>
      </c>
      <c r="Q843" s="3"/>
      <c r="R843" s="47">
        <v>28295.0</v>
      </c>
      <c r="S843" s="3"/>
      <c r="T843" s="48">
        <v>582.0</v>
      </c>
      <c r="U843" s="48" t="s">
        <v>1625</v>
      </c>
      <c r="V843" s="3"/>
      <c r="W843" s="48"/>
      <c r="X843" s="48" t="s">
        <v>1626</v>
      </c>
      <c r="Y843" s="51">
        <v>3205975.0</v>
      </c>
      <c r="Z843" s="21">
        <v>44102.0</v>
      </c>
      <c r="AB843" s="3"/>
      <c r="AC843" s="48">
        <v>61.93</v>
      </c>
    </row>
    <row r="844" ht="15.0" customHeight="1">
      <c r="A844" s="3"/>
      <c r="B844" s="82" t="s">
        <v>187</v>
      </c>
      <c r="C844" s="3"/>
      <c r="D844" s="17">
        <v>1.515</v>
      </c>
      <c r="E844" s="17">
        <v>72.2</v>
      </c>
      <c r="F844" s="62">
        <v>27135.0</v>
      </c>
      <c r="G844" s="63">
        <v>34840.0</v>
      </c>
      <c r="H844" s="64">
        <v>-7705.0</v>
      </c>
      <c r="I844" s="79">
        <v>14862.0</v>
      </c>
      <c r="J844" s="80">
        <v>10237.0</v>
      </c>
      <c r="K844" s="81">
        <v>178.0</v>
      </c>
      <c r="L844" s="3">
        <v>11894.0</v>
      </c>
      <c r="M844" s="19">
        <v>111.0</v>
      </c>
      <c r="N844" s="19">
        <v>20.0</v>
      </c>
      <c r="O844" s="19">
        <v>148000.0</v>
      </c>
      <c r="P844" s="17">
        <v>278377.4</v>
      </c>
      <c r="Q844" s="3"/>
      <c r="R844" s="47">
        <v>23548.0</v>
      </c>
      <c r="S844" s="3"/>
      <c r="T844" s="48">
        <v>514.0</v>
      </c>
      <c r="U844" s="48" t="s">
        <v>1627</v>
      </c>
      <c r="V844" s="3"/>
      <c r="W844" s="48"/>
      <c r="X844" s="48" t="s">
        <v>1628</v>
      </c>
      <c r="Y844" s="51">
        <v>2487529.0</v>
      </c>
      <c r="Z844" s="21">
        <v>25026.0</v>
      </c>
      <c r="AB844" s="3"/>
      <c r="AC844" s="48">
        <v>96.94</v>
      </c>
    </row>
    <row r="845" ht="15.0" customHeight="1">
      <c r="A845" s="3"/>
      <c r="B845" s="78" t="s">
        <v>189</v>
      </c>
      <c r="C845" s="3"/>
      <c r="D845" s="17">
        <v>1.709</v>
      </c>
      <c r="E845" s="17">
        <v>70.85</v>
      </c>
      <c r="F845" s="62">
        <v>14544.0</v>
      </c>
      <c r="G845" s="63">
        <v>18541.0</v>
      </c>
      <c r="H845" s="64">
        <v>-3997.0</v>
      </c>
      <c r="I845" s="79">
        <v>8272.0</v>
      </c>
      <c r="J845" s="80">
        <v>4879.0</v>
      </c>
      <c r="K845" s="81">
        <v>100.0</v>
      </c>
      <c r="L845" s="3">
        <v>5006.0</v>
      </c>
      <c r="M845" s="19">
        <v>55.0</v>
      </c>
      <c r="N845" s="19">
        <v>19.0</v>
      </c>
      <c r="O845" s="19">
        <v>128000.0</v>
      </c>
      <c r="P845" s="17">
        <v>293809.4</v>
      </c>
      <c r="Q845" s="3"/>
      <c r="R845" s="47">
        <v>24334.0</v>
      </c>
      <c r="S845" s="3"/>
      <c r="T845" s="48">
        <v>774.0</v>
      </c>
      <c r="U845" s="48" t="s">
        <v>1629</v>
      </c>
      <c r="V845" s="3"/>
      <c r="W845" s="48"/>
      <c r="X845" s="48" t="s">
        <v>1630</v>
      </c>
      <c r="Y845" s="51">
        <v>1257621.0</v>
      </c>
      <c r="Z845" s="21">
        <v>15321.0</v>
      </c>
      <c r="AB845" s="3"/>
      <c r="AC845" s="48">
        <v>17.11</v>
      </c>
    </row>
    <row r="846" ht="15.0" customHeight="1">
      <c r="A846" s="1"/>
      <c r="B846" s="84" t="s">
        <v>1092</v>
      </c>
      <c r="C846" s="1"/>
      <c r="D846" s="8">
        <v>1.908</v>
      </c>
      <c r="E846" s="8">
        <v>70.84</v>
      </c>
      <c r="F846" s="71">
        <v>174314.0</v>
      </c>
      <c r="G846" s="72">
        <v>151886.0</v>
      </c>
      <c r="H846" s="73">
        <v>22428.0</v>
      </c>
      <c r="I846" s="74">
        <v>87939.0</v>
      </c>
      <c r="J846" s="75">
        <v>58707.0</v>
      </c>
      <c r="K846" s="76">
        <v>960.0</v>
      </c>
      <c r="L846" s="1">
        <v>54014.0</v>
      </c>
      <c r="M846" s="38">
        <v>463.0</v>
      </c>
      <c r="N846" s="38">
        <v>154.0</v>
      </c>
      <c r="O846" s="38">
        <v>826000.0</v>
      </c>
      <c r="P846" s="50">
        <v>793034.7</v>
      </c>
      <c r="Q846" s="1"/>
      <c r="R846" s="40">
        <v>41464.0</v>
      </c>
      <c r="S846" s="1"/>
      <c r="T846" s="41">
        <v>518.0</v>
      </c>
      <c r="U846" s="41"/>
      <c r="V846" s="1"/>
      <c r="W846" s="41"/>
      <c r="X846" s="41" t="s">
        <v>1631</v>
      </c>
      <c r="Y846" s="93">
        <v>1.2308103E7</v>
      </c>
      <c r="Z846" s="12"/>
      <c r="AA846" s="6"/>
      <c r="AB846" s="1"/>
      <c r="AC846" s="41">
        <v>283.31</v>
      </c>
    </row>
    <row r="847" ht="15.0" customHeight="1">
      <c r="A847" s="3"/>
      <c r="B847" s="78" t="s">
        <v>193</v>
      </c>
      <c r="C847" s="3"/>
      <c r="D847" s="17">
        <v>2.092</v>
      </c>
      <c r="E847" s="17">
        <v>69.2</v>
      </c>
      <c r="F847" s="62">
        <v>10666.0</v>
      </c>
      <c r="G847" s="63">
        <v>13608.0</v>
      </c>
      <c r="H847" s="64">
        <v>-2942.0</v>
      </c>
      <c r="I847" s="79">
        <v>5374.0</v>
      </c>
      <c r="J847" s="80">
        <v>3983.0</v>
      </c>
      <c r="K847" s="81">
        <v>73.0</v>
      </c>
      <c r="L847" s="3">
        <v>2506.0</v>
      </c>
      <c r="M847" s="19">
        <v>48.0</v>
      </c>
      <c r="N847" s="19">
        <v>19.0</v>
      </c>
      <c r="O847" s="19">
        <v>82000.0</v>
      </c>
      <c r="P847" s="17">
        <v>240205.5</v>
      </c>
      <c r="Q847" s="3"/>
      <c r="R847" s="47">
        <v>23335.0</v>
      </c>
      <c r="S847" s="3"/>
      <c r="T847" s="48">
        <v>352.0</v>
      </c>
      <c r="U847" s="48" t="s">
        <v>1632</v>
      </c>
      <c r="V847" s="3"/>
      <c r="W847" s="48"/>
      <c r="X847" s="48" t="s">
        <v>1633</v>
      </c>
      <c r="Y847" s="51">
        <v>861896.0</v>
      </c>
      <c r="Z847" s="21">
        <v>19353.0</v>
      </c>
      <c r="AB847" s="3"/>
      <c r="AC847" s="48">
        <v>26.74</v>
      </c>
    </row>
    <row r="848" ht="15.0" customHeight="1">
      <c r="A848" s="3"/>
      <c r="B848" s="78" t="s">
        <v>195</v>
      </c>
      <c r="C848" s="3"/>
      <c r="D848" s="17">
        <v>1.908</v>
      </c>
      <c r="E848" s="17">
        <v>70.01</v>
      </c>
      <c r="F848" s="62">
        <v>59840.0</v>
      </c>
      <c r="G848" s="63">
        <v>60831.0</v>
      </c>
      <c r="H848" s="64">
        <v>-991.0</v>
      </c>
      <c r="I848" s="79">
        <v>31497.0</v>
      </c>
      <c r="J848" s="80">
        <v>19752.0</v>
      </c>
      <c r="K848" s="81">
        <v>350.0</v>
      </c>
      <c r="L848" s="3">
        <v>18556.0</v>
      </c>
      <c r="M848" s="19">
        <v>158.0</v>
      </c>
      <c r="N848" s="19">
        <v>57.0</v>
      </c>
      <c r="O848" s="19">
        <v>326000.0</v>
      </c>
      <c r="P848" s="17">
        <v>487287.7</v>
      </c>
      <c r="Q848" s="3"/>
      <c r="R848" s="47">
        <v>32348.0</v>
      </c>
      <c r="S848" s="3"/>
      <c r="T848" s="48">
        <v>487.0</v>
      </c>
      <c r="U848" s="48" t="s">
        <v>1634</v>
      </c>
      <c r="V848" s="3"/>
      <c r="W848" s="48"/>
      <c r="X848" s="48" t="s">
        <v>1635</v>
      </c>
      <c r="Y848" s="51">
        <v>4330006.0</v>
      </c>
      <c r="Z848" s="21">
        <v>63454.0</v>
      </c>
      <c r="AB848" s="3"/>
      <c r="AC848" s="48">
        <v>45.5</v>
      </c>
    </row>
    <row r="849" ht="15.0" customHeight="1">
      <c r="A849" s="3"/>
      <c r="B849" s="78" t="s">
        <v>197</v>
      </c>
      <c r="C849" s="3"/>
      <c r="D849" s="17">
        <v>1.968</v>
      </c>
      <c r="E849" s="17">
        <v>72.53</v>
      </c>
      <c r="F849" s="62">
        <v>57159.0</v>
      </c>
      <c r="G849" s="63">
        <v>29730.0</v>
      </c>
      <c r="H849" s="64">
        <v>27429.0</v>
      </c>
      <c r="I849" s="79">
        <v>27497.0</v>
      </c>
      <c r="J849" s="80">
        <v>18988.0</v>
      </c>
      <c r="K849" s="81">
        <v>263.0</v>
      </c>
      <c r="L849" s="3">
        <v>18826.0</v>
      </c>
      <c r="M849" s="19">
        <v>116.0</v>
      </c>
      <c r="N849" s="19">
        <v>32.0</v>
      </c>
      <c r="O849" s="19">
        <v>183000.0</v>
      </c>
      <c r="P849" s="19">
        <v>1679858.0</v>
      </c>
      <c r="Q849" s="3"/>
      <c r="R849" s="47">
        <v>60090.0</v>
      </c>
      <c r="S849" s="3"/>
      <c r="T849" s="48">
        <v>730.0</v>
      </c>
      <c r="U849" s="48"/>
      <c r="V849" s="3"/>
      <c r="W849" s="48"/>
      <c r="X849" s="48" t="s">
        <v>1636</v>
      </c>
      <c r="Y849" s="51">
        <v>3615485.0</v>
      </c>
      <c r="Z849" s="21">
        <v>27466.0</v>
      </c>
      <c r="AB849" s="3"/>
      <c r="AC849" s="48">
        <v>39.05</v>
      </c>
    </row>
    <row r="850" ht="15.0" customHeight="1">
      <c r="A850" s="3"/>
      <c r="B850" s="78" t="s">
        <v>1099</v>
      </c>
      <c r="C850" s="3"/>
      <c r="D850" s="17">
        <v>1.957</v>
      </c>
      <c r="E850" s="17">
        <v>73.54</v>
      </c>
      <c r="F850" s="62">
        <v>25639.0</v>
      </c>
      <c r="G850" s="63">
        <v>10180.0</v>
      </c>
      <c r="H850" s="64">
        <v>15459.0</v>
      </c>
      <c r="I850" s="79">
        <v>12781.0</v>
      </c>
      <c r="J850" s="80">
        <v>9170.0</v>
      </c>
      <c r="K850" s="81">
        <v>105.0</v>
      </c>
      <c r="L850" s="3">
        <v>8762.0</v>
      </c>
      <c r="M850" s="19">
        <v>56.0</v>
      </c>
      <c r="N850" s="19">
        <v>5.0</v>
      </c>
      <c r="O850" s="19">
        <v>59000.0</v>
      </c>
      <c r="P850" s="17">
        <v>1906072.7</v>
      </c>
      <c r="Q850" s="3"/>
      <c r="R850" s="47">
        <v>63568.0</v>
      </c>
      <c r="S850" s="3"/>
      <c r="T850" s="48">
        <v>455.0</v>
      </c>
      <c r="U850" s="48" t="s">
        <v>1637</v>
      </c>
      <c r="V850" s="3"/>
      <c r="W850" s="48"/>
      <c r="X850" s="48" t="s">
        <v>1638</v>
      </c>
      <c r="Y850" s="51">
        <v>1626755.0</v>
      </c>
      <c r="Z850" s="21">
        <v>22598.0</v>
      </c>
      <c r="AB850" s="3"/>
      <c r="AC850" s="48">
        <v>21.61</v>
      </c>
    </row>
    <row r="851" ht="15.0" customHeight="1">
      <c r="A851" s="3"/>
      <c r="B851" s="78" t="s">
        <v>1102</v>
      </c>
      <c r="C851" s="3"/>
      <c r="D851" s="17">
        <v>2.041</v>
      </c>
      <c r="E851" s="17">
        <v>72.05</v>
      </c>
      <c r="F851" s="62">
        <v>8251.0</v>
      </c>
      <c r="G851" s="63">
        <v>2815.0</v>
      </c>
      <c r="H851" s="64">
        <v>5436.0</v>
      </c>
      <c r="I851" s="79">
        <v>4138.0</v>
      </c>
      <c r="J851" s="80">
        <v>3034.0</v>
      </c>
      <c r="K851" s="81">
        <v>44.0</v>
      </c>
      <c r="L851" s="3">
        <v>2709.0</v>
      </c>
      <c r="M851" s="19">
        <v>23.0</v>
      </c>
      <c r="N851" s="19">
        <v>1.0</v>
      </c>
      <c r="O851" s="19">
        <v>17000.0</v>
      </c>
      <c r="P851" s="17">
        <v>3950647.2</v>
      </c>
      <c r="Q851" s="3"/>
      <c r="R851" s="47">
        <v>83238.0</v>
      </c>
      <c r="S851" s="3"/>
      <c r="T851" s="48">
        <v>444.0</v>
      </c>
      <c r="U851" s="48" t="s">
        <v>1639</v>
      </c>
      <c r="V851" s="3"/>
      <c r="W851" s="48"/>
      <c r="X851" s="48" t="s">
        <v>1640</v>
      </c>
      <c r="Y851" s="51">
        <v>534104.0</v>
      </c>
      <c r="Z851" s="21">
        <v>8000.0</v>
      </c>
      <c r="AB851" s="3"/>
      <c r="AC851" s="48">
        <v>107.77</v>
      </c>
    </row>
    <row r="852" ht="15.0" customHeight="1">
      <c r="A852" s="3"/>
      <c r="B852" s="83" t="s">
        <v>1105</v>
      </c>
      <c r="C852" s="3"/>
      <c r="D852" s="17">
        <v>1.967</v>
      </c>
      <c r="E852" s="17">
        <v>71.43</v>
      </c>
      <c r="F852" s="62">
        <v>23269.0</v>
      </c>
      <c r="G852" s="63">
        <v>16735.0</v>
      </c>
      <c r="H852" s="64">
        <v>6534.0</v>
      </c>
      <c r="I852" s="79">
        <v>10578.0</v>
      </c>
      <c r="J852" s="80">
        <v>6784.0</v>
      </c>
      <c r="K852" s="81">
        <v>114.0</v>
      </c>
      <c r="L852" s="3">
        <v>7355.0</v>
      </c>
      <c r="M852" s="19">
        <v>37.0</v>
      </c>
      <c r="N852" s="3" t="s">
        <v>91</v>
      </c>
      <c r="O852" s="19">
        <v>107000.0</v>
      </c>
      <c r="P852" s="17">
        <v>648871.3</v>
      </c>
      <c r="Q852" s="3"/>
      <c r="R852" s="47">
        <v>37536.0</v>
      </c>
      <c r="S852" s="3"/>
      <c r="T852" s="48" t="s">
        <v>1641</v>
      </c>
      <c r="U852" s="48" t="s">
        <v>1642</v>
      </c>
      <c r="V852" s="3"/>
      <c r="W852" s="48"/>
      <c r="X852" s="48"/>
      <c r="Y852" s="51">
        <v>1454626.0</v>
      </c>
      <c r="Z852" s="21"/>
      <c r="AB852" s="3"/>
      <c r="AC852" s="48"/>
    </row>
    <row r="853" ht="15.0" customHeight="1">
      <c r="A853" s="3"/>
      <c r="B853" s="78" t="s">
        <v>208</v>
      </c>
      <c r="C853" s="3"/>
      <c r="D853" s="17">
        <v>1.808</v>
      </c>
      <c r="E853" s="17">
        <v>70.49</v>
      </c>
      <c r="F853" s="62">
        <v>46649.0</v>
      </c>
      <c r="G853" s="63">
        <v>47717.0</v>
      </c>
      <c r="H853" s="64">
        <v>-1068.0</v>
      </c>
      <c r="I853" s="79">
        <v>23571.0</v>
      </c>
      <c r="J853" s="80">
        <v>15984.0</v>
      </c>
      <c r="K853" s="81">
        <v>274.0</v>
      </c>
      <c r="L853" s="3">
        <v>14126.0</v>
      </c>
      <c r="M853" s="19">
        <v>141.0</v>
      </c>
      <c r="N853" s="19">
        <v>46.0</v>
      </c>
      <c r="O853" s="19">
        <v>235000.0</v>
      </c>
      <c r="P853" s="19">
        <v>380470.0</v>
      </c>
      <c r="Q853" s="3"/>
      <c r="R853" s="47">
        <v>30941.0</v>
      </c>
      <c r="S853" s="3"/>
      <c r="T853" s="48">
        <v>376.0</v>
      </c>
      <c r="U853" s="48" t="s">
        <v>1643</v>
      </c>
      <c r="V853" s="3"/>
      <c r="W853" s="48"/>
      <c r="X853" s="48" t="s">
        <v>1644</v>
      </c>
      <c r="Y853" s="51">
        <v>3500716.0</v>
      </c>
      <c r="Z853" s="21">
        <v>64576.0</v>
      </c>
      <c r="AB853" s="3"/>
      <c r="AC853" s="48">
        <v>42.64</v>
      </c>
    </row>
    <row r="854" ht="15.0" customHeight="1">
      <c r="A854" s="1"/>
      <c r="B854" s="77" t="s">
        <v>1110</v>
      </c>
      <c r="C854" s="1"/>
      <c r="D854" s="8">
        <v>1.87</v>
      </c>
      <c r="E854" s="8">
        <v>69.81</v>
      </c>
      <c r="F854" s="71">
        <v>266282.0</v>
      </c>
      <c r="G854" s="72">
        <v>251527.0</v>
      </c>
      <c r="H854" s="73">
        <v>14755.0</v>
      </c>
      <c r="I854" s="74">
        <v>131320.0</v>
      </c>
      <c r="J854" s="75">
        <v>86811.0</v>
      </c>
      <c r="K854" s="76">
        <v>1779.0</v>
      </c>
      <c r="L854" s="1">
        <v>91755.0</v>
      </c>
      <c r="M854" s="38">
        <v>865.0</v>
      </c>
      <c r="N854" s="38">
        <v>226.0</v>
      </c>
      <c r="O854" s="38">
        <v>1561000.0</v>
      </c>
      <c r="P854" s="50">
        <v>405674.7</v>
      </c>
      <c r="Q854" s="1"/>
      <c r="R854" s="40">
        <v>31569.0</v>
      </c>
      <c r="S854" s="1"/>
      <c r="T854" s="41">
        <v>466.0</v>
      </c>
      <c r="U854" s="41"/>
      <c r="V854" s="1"/>
      <c r="W854" s="41"/>
      <c r="X854" s="41" t="s">
        <v>1645</v>
      </c>
      <c r="Y854" s="93">
        <v>1.9324031E7</v>
      </c>
      <c r="Z854" s="12"/>
      <c r="AA854" s="6"/>
      <c r="AB854" s="1"/>
      <c r="AC854" s="41">
        <v>550.01</v>
      </c>
    </row>
    <row r="855" ht="15.0" customHeight="1">
      <c r="A855" s="3"/>
      <c r="B855" s="78" t="s">
        <v>213</v>
      </c>
      <c r="C855" s="3"/>
      <c r="D855" s="17">
        <v>2.686</v>
      </c>
      <c r="E855" s="17">
        <v>69.84</v>
      </c>
      <c r="F855" s="62">
        <v>3895.0</v>
      </c>
      <c r="G855" s="63">
        <v>2146.0</v>
      </c>
      <c r="H855" s="64">
        <v>1749.0</v>
      </c>
      <c r="I855" s="79">
        <v>1419.0</v>
      </c>
      <c r="J855" s="80">
        <v>934.0</v>
      </c>
      <c r="K855" s="81">
        <v>40.0</v>
      </c>
      <c r="L855" s="3">
        <v>979.0</v>
      </c>
      <c r="M855" s="19">
        <v>18.0</v>
      </c>
      <c r="N855" s="19">
        <v>2.0</v>
      </c>
      <c r="O855" s="19">
        <v>25000.0</v>
      </c>
      <c r="P855" s="19">
        <v>225265.0</v>
      </c>
      <c r="Q855" s="3"/>
      <c r="R855" s="47">
        <v>25083.0</v>
      </c>
      <c r="S855" s="3"/>
      <c r="T855" s="48">
        <v>592.0</v>
      </c>
      <c r="U855" s="48" t="s">
        <v>1646</v>
      </c>
      <c r="V855" s="3"/>
      <c r="W855" s="48"/>
      <c r="X855" s="48" t="s">
        <v>1647</v>
      </c>
      <c r="Y855" s="51">
        <v>215161.0</v>
      </c>
      <c r="Z855" s="21">
        <v>4832.0</v>
      </c>
      <c r="AB855" s="3"/>
      <c r="AC855" s="48">
        <v>10.75</v>
      </c>
    </row>
    <row r="856" ht="15.0" customHeight="1">
      <c r="A856" s="3"/>
      <c r="B856" s="78" t="s">
        <v>241</v>
      </c>
      <c r="C856" s="3"/>
      <c r="D856" s="17">
        <v>2.21</v>
      </c>
      <c r="E856" s="17">
        <v>69.55</v>
      </c>
      <c r="F856" s="62">
        <v>16109.0</v>
      </c>
      <c r="G856" s="63">
        <v>11046.0</v>
      </c>
      <c r="H856" s="64">
        <v>5063.0</v>
      </c>
      <c r="I856" s="79">
        <v>5649.0</v>
      </c>
      <c r="J856" s="80">
        <v>3575.0</v>
      </c>
      <c r="K856" s="81">
        <v>107.0</v>
      </c>
      <c r="L856" s="3">
        <v>4564.0</v>
      </c>
      <c r="M856" s="19">
        <v>44.0</v>
      </c>
      <c r="N856" s="19">
        <v>14.0</v>
      </c>
      <c r="O856" s="19">
        <v>82000.0</v>
      </c>
      <c r="P856" s="17">
        <v>225071.8</v>
      </c>
      <c r="Q856" s="3"/>
      <c r="R856" s="47">
        <v>29969.0</v>
      </c>
      <c r="S856" s="3"/>
      <c r="T856" s="48">
        <v>338.0</v>
      </c>
      <c r="U856" s="48" t="s">
        <v>1648</v>
      </c>
      <c r="V856" s="3"/>
      <c r="W856" s="48"/>
      <c r="X856" s="48" t="s">
        <v>1649</v>
      </c>
      <c r="Y856" s="51">
        <v>982284.0</v>
      </c>
      <c r="Z856" s="21">
        <v>10914.0</v>
      </c>
      <c r="AB856" s="3"/>
      <c r="AC856" s="48">
        <v>4.8</v>
      </c>
    </row>
    <row r="857" ht="15.0" customHeight="1">
      <c r="A857" s="3"/>
      <c r="B857" s="78" t="s">
        <v>216</v>
      </c>
      <c r="C857" s="3"/>
      <c r="D857" s="17">
        <v>3.171</v>
      </c>
      <c r="E857" s="17">
        <v>64.21</v>
      </c>
      <c r="F857" s="62">
        <v>7372.0</v>
      </c>
      <c r="G857" s="63">
        <v>3116.0</v>
      </c>
      <c r="H857" s="64">
        <v>4256.0</v>
      </c>
      <c r="I857" s="79">
        <v>1756.0</v>
      </c>
      <c r="J857" s="80">
        <v>509.0</v>
      </c>
      <c r="K857" s="81">
        <v>83.0</v>
      </c>
      <c r="L857" s="3">
        <v>1598.0</v>
      </c>
      <c r="M857" s="19">
        <v>31.0</v>
      </c>
      <c r="N857" s="19">
        <v>4.0</v>
      </c>
      <c r="O857" s="19">
        <v>23000.0</v>
      </c>
      <c r="P857" s="17">
        <v>181916.2</v>
      </c>
      <c r="Q857" s="3"/>
      <c r="R857" s="47">
        <v>29828.0</v>
      </c>
      <c r="S857" s="3"/>
      <c r="T857" s="48">
        <v>355.0</v>
      </c>
      <c r="U857" s="48" t="s">
        <v>1650</v>
      </c>
      <c r="V857" s="3"/>
      <c r="W857" s="48"/>
      <c r="X857" s="48" t="s">
        <v>1651</v>
      </c>
      <c r="Y857" s="51">
        <v>315637.0</v>
      </c>
      <c r="Z857" s="21">
        <v>11052.0</v>
      </c>
      <c r="AB857" s="3"/>
      <c r="AC857" s="48">
        <v>15.9</v>
      </c>
    </row>
    <row r="858" ht="15.0" customHeight="1">
      <c r="A858" s="3"/>
      <c r="B858" s="78" t="s">
        <v>219</v>
      </c>
      <c r="C858" s="3"/>
      <c r="D858" s="17">
        <v>1.938</v>
      </c>
      <c r="E858" s="17">
        <v>69.36</v>
      </c>
      <c r="F858" s="62">
        <v>7597.0</v>
      </c>
      <c r="G858" s="63">
        <v>6900.0</v>
      </c>
      <c r="H858" s="64">
        <v>697.0</v>
      </c>
      <c r="I858" s="79">
        <v>3527.0</v>
      </c>
      <c r="J858" s="80">
        <v>2484.0</v>
      </c>
      <c r="K858" s="81">
        <v>67.0</v>
      </c>
      <c r="L858" s="3">
        <v>2229.0</v>
      </c>
      <c r="M858" s="19">
        <v>27.0</v>
      </c>
      <c r="N858" s="19">
        <v>7.0</v>
      </c>
      <c r="O858" s="19">
        <v>34000.0</v>
      </c>
      <c r="P858" s="17">
        <v>385057.2</v>
      </c>
      <c r="Q858" s="3"/>
      <c r="R858" s="47">
        <v>32515.0</v>
      </c>
      <c r="S858" s="3"/>
      <c r="T858" s="48">
        <v>326.0</v>
      </c>
      <c r="U858" s="48" t="s">
        <v>1652</v>
      </c>
      <c r="V858" s="3"/>
      <c r="W858" s="48"/>
      <c r="X858" s="48" t="s">
        <v>1653</v>
      </c>
      <c r="Y858" s="51">
        <v>536781.0</v>
      </c>
      <c r="Z858" s="21">
        <v>44576.0</v>
      </c>
      <c r="AB858" s="3"/>
      <c r="AC858" s="48">
        <v>36.09</v>
      </c>
    </row>
    <row r="859" ht="15.0" customHeight="1">
      <c r="A859" s="3"/>
      <c r="B859" s="78" t="s">
        <v>221</v>
      </c>
      <c r="C859" s="3"/>
      <c r="D859" s="17">
        <v>1.797</v>
      </c>
      <c r="E859" s="17">
        <v>70.35</v>
      </c>
      <c r="F859" s="62">
        <v>28734.0</v>
      </c>
      <c r="G859" s="63">
        <v>33356.0</v>
      </c>
      <c r="H859" s="64">
        <v>-4622.0</v>
      </c>
      <c r="I859" s="79">
        <v>14456.0</v>
      </c>
      <c r="J859" s="80">
        <v>10369.0</v>
      </c>
      <c r="K859" s="81">
        <v>211.0</v>
      </c>
      <c r="L859" s="3">
        <v>10198.0</v>
      </c>
      <c r="M859" s="19">
        <v>134.0</v>
      </c>
      <c r="N859" s="19">
        <v>37.0</v>
      </c>
      <c r="O859" s="19">
        <v>198000.0</v>
      </c>
      <c r="P859" s="17">
        <v>230047.1</v>
      </c>
      <c r="Q859" s="3"/>
      <c r="R859" s="47">
        <v>21202.0</v>
      </c>
      <c r="S859" s="3"/>
      <c r="T859" s="48">
        <v>478.0</v>
      </c>
      <c r="U859" s="48" t="s">
        <v>1654</v>
      </c>
      <c r="V859" s="3"/>
      <c r="W859" s="48"/>
      <c r="X859" s="48" t="s">
        <v>1655</v>
      </c>
      <c r="Y859" s="51">
        <v>2376774.0</v>
      </c>
      <c r="Z859" s="21">
        <v>57248.0</v>
      </c>
      <c r="AB859" s="3"/>
      <c r="AC859" s="48">
        <v>71.3</v>
      </c>
    </row>
    <row r="860" ht="15.0" customHeight="1">
      <c r="A860" s="3"/>
      <c r="B860" s="78" t="s">
        <v>248</v>
      </c>
      <c r="C860" s="3"/>
      <c r="D860" s="17">
        <v>1.986</v>
      </c>
      <c r="E860" s="17">
        <v>68.1</v>
      </c>
      <c r="F860" s="62">
        <v>15763.0</v>
      </c>
      <c r="G860" s="63">
        <v>13338.0</v>
      </c>
      <c r="H860" s="64">
        <v>2425.0</v>
      </c>
      <c r="I860" s="79">
        <v>7218.0</v>
      </c>
      <c r="J860" s="80">
        <v>4871.0</v>
      </c>
      <c r="K860" s="81">
        <v>95.0</v>
      </c>
      <c r="L860" s="3">
        <v>5468.0</v>
      </c>
      <c r="M860" s="19">
        <v>51.0</v>
      </c>
      <c r="N860" s="19">
        <v>11.0</v>
      </c>
      <c r="O860" s="19">
        <v>94000.0</v>
      </c>
      <c r="P860" s="17">
        <v>263346.5</v>
      </c>
      <c r="Q860" s="3"/>
      <c r="R860" s="47">
        <v>32654.0</v>
      </c>
      <c r="S860" s="3"/>
      <c r="T860" s="48">
        <v>378.0</v>
      </c>
      <c r="U860" s="48" t="s">
        <v>683</v>
      </c>
      <c r="V860" s="3"/>
      <c r="W860" s="48"/>
      <c r="X860" s="48" t="s">
        <v>1656</v>
      </c>
      <c r="Y860" s="51">
        <v>1083012.0</v>
      </c>
      <c r="Z860" s="21">
        <v>47009.0</v>
      </c>
      <c r="AB860" s="3"/>
      <c r="AC860" s="48">
        <v>91.86</v>
      </c>
    </row>
    <row r="861" ht="15.0" customHeight="1">
      <c r="A861" s="3"/>
      <c r="B861" s="78" t="s">
        <v>223</v>
      </c>
      <c r="C861" s="3"/>
      <c r="D861" s="17">
        <v>1.798</v>
      </c>
      <c r="E861" s="17">
        <v>70.05</v>
      </c>
      <c r="F861" s="62">
        <v>39828.0</v>
      </c>
      <c r="G861" s="63">
        <v>35845.0</v>
      </c>
      <c r="H861" s="64">
        <v>3983.0</v>
      </c>
      <c r="I861" s="79">
        <v>20856.0</v>
      </c>
      <c r="J861" s="80">
        <v>13890.0</v>
      </c>
      <c r="K861" s="81">
        <v>238.0</v>
      </c>
      <c r="L861" s="3">
        <v>13735.0</v>
      </c>
      <c r="M861" s="19">
        <v>117.0</v>
      </c>
      <c r="N861" s="19">
        <v>24.0</v>
      </c>
      <c r="O861" s="19">
        <v>200000.0</v>
      </c>
      <c r="P861" s="17">
        <v>633831.3</v>
      </c>
      <c r="Q861" s="3"/>
      <c r="R861" s="47">
        <v>38474.0</v>
      </c>
      <c r="S861" s="3"/>
      <c r="T861" s="48">
        <v>402.0</v>
      </c>
      <c r="U861" s="48" t="s">
        <v>1657</v>
      </c>
      <c r="V861" s="3"/>
      <c r="W861" s="48"/>
      <c r="X861" s="48" t="s">
        <v>1658</v>
      </c>
      <c r="Y861" s="51">
        <v>2866490.0</v>
      </c>
      <c r="Z861" s="21">
        <v>58414.0</v>
      </c>
      <c r="AB861" s="3"/>
      <c r="AC861" s="48">
        <v>137.52</v>
      </c>
    </row>
    <row r="862" ht="15.0" customHeight="1">
      <c r="A862" s="3"/>
      <c r="B862" s="78" t="s">
        <v>226</v>
      </c>
      <c r="C862" s="3"/>
      <c r="D862" s="17">
        <v>1.999</v>
      </c>
      <c r="E862" s="17">
        <v>68.31</v>
      </c>
      <c r="F862" s="62">
        <v>35579.0</v>
      </c>
      <c r="G862" s="63">
        <v>32332.0</v>
      </c>
      <c r="H862" s="64">
        <v>3247.0</v>
      </c>
      <c r="I862" s="79">
        <v>17620.0</v>
      </c>
      <c r="J862" s="80">
        <v>11653.0</v>
      </c>
      <c r="K862" s="81">
        <v>224.0</v>
      </c>
      <c r="L862" s="3">
        <v>11286.0</v>
      </c>
      <c r="M862" s="19">
        <v>93.0</v>
      </c>
      <c r="N862" s="19">
        <v>24.0</v>
      </c>
      <c r="O862" s="19">
        <v>236000.0</v>
      </c>
      <c r="P862" s="17">
        <v>471911.8</v>
      </c>
      <c r="Q862" s="3"/>
      <c r="R862" s="47">
        <v>35510.0</v>
      </c>
      <c r="S862" s="3"/>
      <c r="T862" s="48">
        <v>797.0</v>
      </c>
      <c r="U862" s="48" t="s">
        <v>1659</v>
      </c>
      <c r="V862" s="3"/>
      <c r="W862" s="48"/>
      <c r="X862" s="48" t="s">
        <v>1660</v>
      </c>
      <c r="Y862" s="51">
        <v>2412800.0</v>
      </c>
      <c r="Z862" s="21">
        <v>45201.0</v>
      </c>
      <c r="AB862" s="3"/>
      <c r="AC862" s="48">
        <v>35.49</v>
      </c>
    </row>
    <row r="863" ht="15.0" customHeight="1">
      <c r="A863" s="3"/>
      <c r="B863" s="78" t="s">
        <v>229</v>
      </c>
      <c r="C863" s="3"/>
      <c r="D863" s="17">
        <v>1.701</v>
      </c>
      <c r="E863" s="17">
        <v>68.67</v>
      </c>
      <c r="F863" s="62">
        <v>32704.0</v>
      </c>
      <c r="G863" s="63">
        <v>38872.0</v>
      </c>
      <c r="H863" s="64">
        <v>-6168.0</v>
      </c>
      <c r="I863" s="79">
        <v>16909.0</v>
      </c>
      <c r="J863" s="80">
        <v>12141.0</v>
      </c>
      <c r="K863" s="81">
        <v>240.0</v>
      </c>
      <c r="L863" s="3">
        <v>11896.0</v>
      </c>
      <c r="M863" s="19">
        <v>120.0</v>
      </c>
      <c r="N863" s="19">
        <v>43.0</v>
      </c>
      <c r="O863" s="19">
        <v>257000.0</v>
      </c>
      <c r="P863" s="17">
        <v>333713.4</v>
      </c>
      <c r="Q863" s="3"/>
      <c r="R863" s="47">
        <v>30115.0</v>
      </c>
      <c r="S863" s="3"/>
      <c r="T863" s="48">
        <v>394.0</v>
      </c>
      <c r="U863" s="48" t="s">
        <v>1355</v>
      </c>
      <c r="V863" s="3"/>
      <c r="W863" s="48"/>
      <c r="X863" s="48" t="s">
        <v>1661</v>
      </c>
      <c r="Y863" s="51">
        <v>2717627.0</v>
      </c>
      <c r="Z863" s="21">
        <v>29352.0</v>
      </c>
      <c r="AB863" s="3"/>
      <c r="AC863" s="48">
        <v>44.74</v>
      </c>
    </row>
    <row r="864" ht="15.0" customHeight="1">
      <c r="A864" s="3"/>
      <c r="B864" s="78" t="s">
        <v>231</v>
      </c>
      <c r="C864" s="3"/>
      <c r="D864" s="17">
        <v>1.77</v>
      </c>
      <c r="E864" s="17">
        <v>71.27</v>
      </c>
      <c r="F864" s="62">
        <v>38185.0</v>
      </c>
      <c r="G864" s="63">
        <v>36151.0</v>
      </c>
      <c r="H864" s="64">
        <v>2034.0</v>
      </c>
      <c r="I864" s="79">
        <v>20863.0</v>
      </c>
      <c r="J864" s="80">
        <v>13034.0</v>
      </c>
      <c r="K864" s="81">
        <v>239.0</v>
      </c>
      <c r="L864" s="3">
        <v>14023.0</v>
      </c>
      <c r="M864" s="19">
        <v>102.0</v>
      </c>
      <c r="N864" s="19">
        <v>29.0</v>
      </c>
      <c r="O864" s="19">
        <v>202000.0</v>
      </c>
      <c r="P864" s="17">
        <v>386697.1</v>
      </c>
      <c r="Q864" s="3"/>
      <c r="R864" s="47">
        <v>30151.0</v>
      </c>
      <c r="S864" s="3"/>
      <c r="T864" s="48">
        <v>445.0</v>
      </c>
      <c r="U864" s="48" t="s">
        <v>956</v>
      </c>
      <c r="V864" s="3"/>
      <c r="W864" s="48"/>
      <c r="X864" s="48" t="s">
        <v>1662</v>
      </c>
      <c r="Y864" s="51">
        <v>2762237.0</v>
      </c>
      <c r="Z864" s="21">
        <v>20432.0</v>
      </c>
      <c r="AB864" s="3"/>
      <c r="AC864" s="48">
        <v>26.6</v>
      </c>
    </row>
    <row r="865" ht="15.0" customHeight="1">
      <c r="A865" s="3"/>
      <c r="B865" s="78" t="s">
        <v>1128</v>
      </c>
      <c r="C865" s="3"/>
      <c r="D865" s="17">
        <v>1.851</v>
      </c>
      <c r="E865" s="17">
        <v>70.76</v>
      </c>
      <c r="F865" s="62">
        <v>26310.0</v>
      </c>
      <c r="G865" s="63">
        <v>26152.0</v>
      </c>
      <c r="H865" s="64">
        <v>158.0</v>
      </c>
      <c r="I865" s="79">
        <v>13370.0</v>
      </c>
      <c r="J865" s="80">
        <v>8649.0</v>
      </c>
      <c r="K865" s="81">
        <v>166.0</v>
      </c>
      <c r="L865" s="3">
        <v>9866.0</v>
      </c>
      <c r="M865" s="19">
        <v>79.0</v>
      </c>
      <c r="N865" s="19">
        <v>21.0</v>
      </c>
      <c r="O865" s="19">
        <v>146000.0</v>
      </c>
      <c r="P865" s="17">
        <v>341344.5</v>
      </c>
      <c r="Q865" s="3"/>
      <c r="R865" s="47">
        <v>28163.0</v>
      </c>
      <c r="S865" s="3"/>
      <c r="T865" s="48">
        <v>344.0</v>
      </c>
      <c r="U865" s="48"/>
      <c r="V865" s="3"/>
      <c r="W865" s="48"/>
      <c r="X865" s="48" t="s">
        <v>1663</v>
      </c>
      <c r="Y865" s="51">
        <v>1978466.0</v>
      </c>
      <c r="Z865" s="21"/>
      <c r="AB865" s="3"/>
      <c r="AC865" s="48">
        <v>264.57</v>
      </c>
    </row>
    <row r="866" ht="15.0" customHeight="1">
      <c r="A866" s="3"/>
      <c r="B866" s="78" t="s">
        <v>237</v>
      </c>
      <c r="C866" s="3"/>
      <c r="D866" s="17">
        <v>1.607</v>
      </c>
      <c r="E866" s="17">
        <v>71.71</v>
      </c>
      <c r="F866" s="62">
        <v>14206.0</v>
      </c>
      <c r="G866" s="63">
        <v>12273.0</v>
      </c>
      <c r="H866" s="64">
        <v>1933.0</v>
      </c>
      <c r="I866" s="79">
        <v>7677.0</v>
      </c>
      <c r="J866" s="80">
        <v>4702.0</v>
      </c>
      <c r="K866" s="81">
        <v>69.0</v>
      </c>
      <c r="L866" s="3">
        <v>5913.0</v>
      </c>
      <c r="M866" s="19">
        <v>49.0</v>
      </c>
      <c r="N866" s="19">
        <v>10.0</v>
      </c>
      <c r="O866" s="19">
        <v>63000.0</v>
      </c>
      <c r="P866" s="17">
        <v>484654.7</v>
      </c>
      <c r="Q866" s="3"/>
      <c r="R866" s="47">
        <v>36032.0</v>
      </c>
      <c r="S866" s="3"/>
      <c r="T866" s="48">
        <v>342.0</v>
      </c>
      <c r="U866" s="48" t="s">
        <v>1664</v>
      </c>
      <c r="V866" s="3"/>
      <c r="W866" s="48"/>
      <c r="X866" s="48" t="s">
        <v>1665</v>
      </c>
      <c r="Y866" s="51">
        <v>1076762.0</v>
      </c>
      <c r="Z866" s="21">
        <v>23479.0</v>
      </c>
      <c r="AB866" s="3"/>
      <c r="AC866" s="48">
        <v>56.75</v>
      </c>
    </row>
    <row r="867" ht="15.0" customHeight="1">
      <c r="A867" s="1"/>
      <c r="B867" s="84" t="s">
        <v>1133</v>
      </c>
      <c r="C867" s="1"/>
      <c r="D867" s="8">
        <v>1.858</v>
      </c>
      <c r="E867" s="8">
        <v>69.22</v>
      </c>
      <c r="F867" s="71">
        <v>82607.0</v>
      </c>
      <c r="G867" s="72">
        <v>77530.0</v>
      </c>
      <c r="H867" s="73">
        <v>5077.0</v>
      </c>
      <c r="I867" s="74">
        <v>46972.0</v>
      </c>
      <c r="J867" s="75">
        <v>31102.0</v>
      </c>
      <c r="K867" s="76">
        <v>544.0</v>
      </c>
      <c r="L867" s="1">
        <v>33263.0</v>
      </c>
      <c r="M867" s="38">
        <v>363.0</v>
      </c>
      <c r="N867" s="38">
        <v>77.0</v>
      </c>
      <c r="O867" s="38">
        <v>417000.0</v>
      </c>
      <c r="P867" s="38">
        <v>547349.0</v>
      </c>
      <c r="Q867" s="1"/>
      <c r="R867" s="40">
        <v>45786.0</v>
      </c>
      <c r="S867" s="1"/>
      <c r="T867" s="41">
        <v>275.0</v>
      </c>
      <c r="U867" s="41" t="s">
        <v>694</v>
      </c>
      <c r="V867" s="1"/>
      <c r="W867" s="41"/>
      <c r="X867" s="41" t="s">
        <v>1666</v>
      </c>
      <c r="Y867" s="93">
        <v>6194969.0</v>
      </c>
      <c r="Z867" s="12">
        <v>12375.0</v>
      </c>
      <c r="AA867" s="6"/>
      <c r="AB867" s="1"/>
      <c r="AC867" s="41">
        <v>94.47</v>
      </c>
    </row>
    <row r="868" ht="15.0" customHeight="1">
      <c r="A868" s="3"/>
      <c r="B868" s="78" t="s">
        <v>245</v>
      </c>
      <c r="C868" s="3"/>
      <c r="D868" s="17">
        <v>2.046</v>
      </c>
      <c r="E868" s="17">
        <v>70.75</v>
      </c>
      <c r="F868" s="62">
        <v>15352.0</v>
      </c>
      <c r="G868" s="63">
        <v>8053.0</v>
      </c>
      <c r="H868" s="64">
        <v>7299.0</v>
      </c>
      <c r="I868" s="79">
        <v>6296.0</v>
      </c>
      <c r="J868" s="80">
        <v>4159.0</v>
      </c>
      <c r="K868" s="81">
        <v>112.0</v>
      </c>
      <c r="L868" s="3">
        <v>5396.0</v>
      </c>
      <c r="M868" s="19">
        <v>63.0</v>
      </c>
      <c r="N868" s="19">
        <v>23.0</v>
      </c>
      <c r="O868" s="19">
        <v>60000.0</v>
      </c>
      <c r="P868" s="17">
        <v>922292.1</v>
      </c>
      <c r="Q868" s="3"/>
      <c r="R868" s="47">
        <v>59000.0</v>
      </c>
      <c r="S868" s="3"/>
      <c r="T868" s="48">
        <v>643.0</v>
      </c>
      <c r="U868" s="48" t="s">
        <v>1667</v>
      </c>
      <c r="V868" s="3"/>
      <c r="W868" s="48"/>
      <c r="X868" s="48" t="s">
        <v>1668</v>
      </c>
      <c r="Y868" s="51">
        <v>959689.0</v>
      </c>
      <c r="Z868" s="21">
        <v>29658.0</v>
      </c>
      <c r="AB868" s="3"/>
      <c r="AC868" s="48">
        <v>18.21</v>
      </c>
    </row>
    <row r="869" ht="15.0" customHeight="1">
      <c r="A869" s="3"/>
      <c r="B869" s="78" t="s">
        <v>251</v>
      </c>
      <c r="C869" s="3"/>
      <c r="D869" s="17">
        <v>1.888</v>
      </c>
      <c r="E869" s="17">
        <v>68.21</v>
      </c>
      <c r="F869" s="62">
        <v>4057.0</v>
      </c>
      <c r="G869" s="63">
        <v>3639.0</v>
      </c>
      <c r="H869" s="64">
        <v>418.0</v>
      </c>
      <c r="I869" s="79">
        <v>2704.0</v>
      </c>
      <c r="J869" s="80">
        <v>1931.0</v>
      </c>
      <c r="K869" s="81">
        <v>37.0</v>
      </c>
      <c r="L869" s="3">
        <v>1664.0</v>
      </c>
      <c r="M869" s="19">
        <v>36.0</v>
      </c>
      <c r="N869" s="19">
        <v>2.0</v>
      </c>
      <c r="O869" s="19">
        <v>17000.0</v>
      </c>
      <c r="P869" s="17">
        <v>734324.9</v>
      </c>
      <c r="Q869" s="3"/>
      <c r="R869" s="47">
        <v>61159.0</v>
      </c>
      <c r="S869" s="3"/>
      <c r="T869" s="48">
        <v>246.0</v>
      </c>
      <c r="U869" s="48" t="s">
        <v>1669</v>
      </c>
      <c r="V869" s="3"/>
      <c r="W869" s="48"/>
      <c r="X869" s="48" t="s">
        <v>1670</v>
      </c>
      <c r="Y869" s="51">
        <v>316116.0</v>
      </c>
      <c r="Z869" s="21">
        <v>5858.0</v>
      </c>
      <c r="AB869" s="3"/>
      <c r="AC869" s="48">
        <v>9.17</v>
      </c>
    </row>
    <row r="870" ht="15.0" customHeight="1">
      <c r="A870" s="3"/>
      <c r="B870" s="78" t="s">
        <v>254</v>
      </c>
      <c r="C870" s="3"/>
      <c r="D870" s="17">
        <v>1.716</v>
      </c>
      <c r="E870" s="17">
        <v>69.59</v>
      </c>
      <c r="F870" s="62">
        <v>23553.0</v>
      </c>
      <c r="G870" s="63">
        <v>26236.0</v>
      </c>
      <c r="H870" s="64">
        <v>-2683.0</v>
      </c>
      <c r="I870" s="79">
        <v>15159.0</v>
      </c>
      <c r="J870" s="80">
        <v>9254.0</v>
      </c>
      <c r="K870" s="81">
        <v>156.0</v>
      </c>
      <c r="L870" s="3">
        <v>9556.0</v>
      </c>
      <c r="M870" s="19">
        <v>88.0</v>
      </c>
      <c r="N870" s="19">
        <v>17.0</v>
      </c>
      <c r="O870" s="19">
        <v>126000.0</v>
      </c>
      <c r="P870" s="17">
        <v>449626.2</v>
      </c>
      <c r="Q870" s="3"/>
      <c r="R870" s="47">
        <v>35677.0</v>
      </c>
      <c r="S870" s="3"/>
      <c r="T870" s="48">
        <v>257.0</v>
      </c>
      <c r="U870" s="48" t="s">
        <v>1671</v>
      </c>
      <c r="V870" s="3"/>
      <c r="W870" s="48"/>
      <c r="X870" s="48" t="s">
        <v>1672</v>
      </c>
      <c r="Y870" s="51">
        <v>1929008.0</v>
      </c>
      <c r="Z870" s="21">
        <v>39174.0</v>
      </c>
      <c r="AB870" s="3"/>
      <c r="AC870" s="48">
        <v>17.38</v>
      </c>
    </row>
    <row r="871" ht="15.0" customHeight="1">
      <c r="A871" s="3"/>
      <c r="B871" s="78" t="s">
        <v>256</v>
      </c>
      <c r="C871" s="3"/>
      <c r="D871" s="17">
        <v>1.76</v>
      </c>
      <c r="E871" s="17">
        <v>69.2</v>
      </c>
      <c r="F871" s="62">
        <v>17846.0</v>
      </c>
      <c r="G871" s="63">
        <v>17518.0</v>
      </c>
      <c r="H871" s="64">
        <v>328.0</v>
      </c>
      <c r="I871" s="79">
        <v>10288.0</v>
      </c>
      <c r="J871" s="80">
        <v>6914.0</v>
      </c>
      <c r="K871" s="81">
        <v>108.0</v>
      </c>
      <c r="L871" s="3">
        <v>7727.0</v>
      </c>
      <c r="M871" s="19">
        <v>64.0</v>
      </c>
      <c r="N871" s="19">
        <v>10.0</v>
      </c>
      <c r="O871" s="19">
        <v>85000.0</v>
      </c>
      <c r="P871" s="17">
        <v>505753.3</v>
      </c>
      <c r="Q871" s="3"/>
      <c r="R871" s="47">
        <v>40109.0</v>
      </c>
      <c r="S871" s="3"/>
      <c r="T871" s="48">
        <v>275.0</v>
      </c>
      <c r="U871" s="48" t="s">
        <v>1673</v>
      </c>
      <c r="V871" s="3"/>
      <c r="W871" s="48"/>
      <c r="X871" s="48" t="s">
        <v>1674</v>
      </c>
      <c r="Y871" s="51">
        <v>1334552.0</v>
      </c>
      <c r="Z871" s="21">
        <v>27008.0</v>
      </c>
      <c r="AB871" s="3"/>
      <c r="AC871" s="48">
        <v>10.22</v>
      </c>
    </row>
    <row r="872" ht="15.0" customHeight="1">
      <c r="A872" s="3"/>
      <c r="B872" s="78" t="s">
        <v>259</v>
      </c>
      <c r="C872" s="3"/>
      <c r="D872" s="17">
        <v>1.804</v>
      </c>
      <c r="E872" s="17">
        <v>68.14</v>
      </c>
      <c r="F872" s="62">
        <v>10350.0</v>
      </c>
      <c r="G872" s="63">
        <v>11017.0</v>
      </c>
      <c r="H872" s="64">
        <v>-667.0</v>
      </c>
      <c r="I872" s="79">
        <v>5802.0</v>
      </c>
      <c r="J872" s="80">
        <v>4088.0</v>
      </c>
      <c r="K872" s="81">
        <v>53.0</v>
      </c>
      <c r="L872" s="3">
        <v>4349.0</v>
      </c>
      <c r="M872" s="19">
        <v>38.0</v>
      </c>
      <c r="N872" s="19">
        <v>8.0</v>
      </c>
      <c r="O872" s="19">
        <v>78000.0</v>
      </c>
      <c r="P872" s="19">
        <v>372300.0</v>
      </c>
      <c r="Q872" s="3"/>
      <c r="R872" s="47">
        <v>33837.0</v>
      </c>
      <c r="S872" s="3"/>
      <c r="T872" s="48">
        <v>277.0</v>
      </c>
      <c r="U872" s="48" t="s">
        <v>1675</v>
      </c>
      <c r="V872" s="3"/>
      <c r="W872" s="48"/>
      <c r="X872" s="48" t="s">
        <v>1676</v>
      </c>
      <c r="Y872" s="51">
        <v>805689.0</v>
      </c>
      <c r="Z872" s="21">
        <v>18656.0</v>
      </c>
      <c r="AB872" s="3"/>
      <c r="AC872" s="48">
        <v>31.61</v>
      </c>
    </row>
    <row r="873" ht="15.0" customHeight="1">
      <c r="A873" s="3"/>
      <c r="B873" s="78" t="s">
        <v>262</v>
      </c>
      <c r="C873" s="3"/>
      <c r="D873" s="17">
        <v>1.556</v>
      </c>
      <c r="E873" s="17">
        <v>68.78</v>
      </c>
      <c r="F873" s="62">
        <v>1628.0</v>
      </c>
      <c r="G873" s="63">
        <v>1664.0</v>
      </c>
      <c r="H873" s="64">
        <v>-36.0</v>
      </c>
      <c r="I873" s="79">
        <v>1082.0</v>
      </c>
      <c r="J873" s="80">
        <v>928.0</v>
      </c>
      <c r="K873" s="81">
        <v>6.0</v>
      </c>
      <c r="L873" s="3">
        <v>891.0</v>
      </c>
      <c r="M873" s="19">
        <v>20.0</v>
      </c>
      <c r="N873" s="19">
        <v>6.0</v>
      </c>
      <c r="O873" s="19">
        <v>6000.0</v>
      </c>
      <c r="P873" s="17">
        <v>1060991.5</v>
      </c>
      <c r="Q873" s="3"/>
      <c r="R873" s="47">
        <v>69769.0</v>
      </c>
      <c r="S873" s="3"/>
      <c r="T873" s="48">
        <v>37.0</v>
      </c>
      <c r="U873" s="48" t="s">
        <v>1677</v>
      </c>
      <c r="V873" s="3"/>
      <c r="W873" s="48"/>
      <c r="X873" s="48" t="s">
        <v>1678</v>
      </c>
      <c r="Y873" s="51">
        <v>146345.0</v>
      </c>
      <c r="Z873" s="21">
        <v>2986.0</v>
      </c>
      <c r="AB873" s="3"/>
      <c r="AC873" s="48">
        <v>8.37</v>
      </c>
    </row>
    <row r="874" ht="15.0" customHeight="1">
      <c r="A874" s="3"/>
      <c r="B874" s="78" t="s">
        <v>265</v>
      </c>
      <c r="C874" s="3"/>
      <c r="D874" s="17">
        <v>2.09</v>
      </c>
      <c r="E874" s="17">
        <v>68.69</v>
      </c>
      <c r="F874" s="62">
        <v>6935.0</v>
      </c>
      <c r="G874" s="63">
        <v>6397.0</v>
      </c>
      <c r="H874" s="64">
        <v>538.0</v>
      </c>
      <c r="I874" s="79">
        <v>4059.0</v>
      </c>
      <c r="J874" s="80">
        <v>2794.0</v>
      </c>
      <c r="K874" s="81">
        <v>26.0</v>
      </c>
      <c r="L874" s="3">
        <v>2729.0</v>
      </c>
      <c r="M874" s="19">
        <v>32.0</v>
      </c>
      <c r="N874" s="19">
        <v>6.0</v>
      </c>
      <c r="O874" s="19">
        <v>27000.0</v>
      </c>
      <c r="P874" s="17">
        <v>1598480.4</v>
      </c>
      <c r="Q874" s="3"/>
      <c r="R874" s="47">
        <v>64959.0</v>
      </c>
      <c r="S874" s="3"/>
      <c r="T874" s="48">
        <v>700.0</v>
      </c>
      <c r="U874" s="48" t="s">
        <v>1679</v>
      </c>
      <c r="V874" s="3"/>
      <c r="W874" s="48"/>
      <c r="X874" s="48" t="s">
        <v>1680</v>
      </c>
      <c r="Y874" s="51">
        <v>487293.0</v>
      </c>
      <c r="Z874" s="21">
        <v>12248.0</v>
      </c>
      <c r="AB874" s="3"/>
      <c r="AC874" s="48">
        <v>76.15</v>
      </c>
    </row>
    <row r="875" ht="15.0" customHeight="1">
      <c r="A875" s="3"/>
      <c r="B875" s="78" t="s">
        <v>269</v>
      </c>
      <c r="C875" s="3"/>
      <c r="D875" s="17">
        <v>1.952</v>
      </c>
      <c r="E875" s="17">
        <v>65.78</v>
      </c>
      <c r="F875" s="62">
        <v>2207.0</v>
      </c>
      <c r="G875" s="63">
        <v>2508.0</v>
      </c>
      <c r="H875" s="64">
        <v>-301.0</v>
      </c>
      <c r="I875" s="79">
        <v>1226.0</v>
      </c>
      <c r="J875" s="80">
        <v>773.0</v>
      </c>
      <c r="K875" s="81">
        <v>35.0</v>
      </c>
      <c r="L875" s="3">
        <v>605.0</v>
      </c>
      <c r="M875" s="19">
        <v>16.0</v>
      </c>
      <c r="N875" s="19">
        <v>5.0</v>
      </c>
      <c r="O875" s="19">
        <v>16000.0</v>
      </c>
      <c r="P875" s="17">
        <v>298404.2</v>
      </c>
      <c r="Q875" s="3"/>
      <c r="R875" s="47">
        <v>32165.0</v>
      </c>
      <c r="S875" s="3"/>
      <c r="T875" s="48">
        <v>466.0</v>
      </c>
      <c r="U875" s="48" t="s">
        <v>1681</v>
      </c>
      <c r="V875" s="3"/>
      <c r="W875" s="48"/>
      <c r="X875" s="48" t="s">
        <v>431</v>
      </c>
      <c r="Y875" s="51">
        <v>166120.0</v>
      </c>
      <c r="Z875" s="21">
        <v>3424.0</v>
      </c>
      <c r="AB875" s="3"/>
      <c r="AC875" s="48">
        <v>15.42</v>
      </c>
    </row>
    <row r="876" ht="15.75" customHeight="1">
      <c r="A876" s="26"/>
      <c r="B876" s="85" t="s">
        <v>1155</v>
      </c>
      <c r="C876" s="26"/>
      <c r="D876" s="17">
        <v>2.033</v>
      </c>
      <c r="E876" s="17">
        <v>64.04</v>
      </c>
      <c r="F876" s="86">
        <v>679.0</v>
      </c>
      <c r="G876" s="87">
        <v>498.0</v>
      </c>
      <c r="H876" s="88">
        <v>181.0</v>
      </c>
      <c r="I876" s="89">
        <v>356.0</v>
      </c>
      <c r="J876" s="90">
        <v>261.0</v>
      </c>
      <c r="K876" s="91">
        <v>11.0</v>
      </c>
      <c r="L876" s="26">
        <v>346.0</v>
      </c>
      <c r="M876" s="29">
        <v>6.0</v>
      </c>
      <c r="N876" s="26"/>
      <c r="O876" s="29">
        <v>2000.0</v>
      </c>
      <c r="P876" s="57">
        <v>1475863.4</v>
      </c>
      <c r="Q876" s="26"/>
      <c r="R876" s="59">
        <v>86647.0</v>
      </c>
      <c r="S876" s="26"/>
      <c r="T876" s="60">
        <v>51.0</v>
      </c>
      <c r="U876" s="60" t="s">
        <v>1682</v>
      </c>
      <c r="V876" s="26"/>
      <c r="W876" s="60"/>
      <c r="X876" s="60" t="s">
        <v>1683</v>
      </c>
      <c r="Y876" s="51">
        <v>50157.0</v>
      </c>
      <c r="Z876" s="31">
        <v>800.0</v>
      </c>
      <c r="AA876" s="34"/>
      <c r="AB876" s="26"/>
      <c r="AC876" s="60">
        <v>1.78</v>
      </c>
    </row>
    <row r="877" ht="15.0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8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B877" s="3"/>
      <c r="AC877" s="3"/>
    </row>
    <row r="878" ht="15.0" customHeight="1">
      <c r="A878" s="1">
        <v>97.0</v>
      </c>
      <c r="B878" s="94" t="s">
        <v>955</v>
      </c>
      <c r="C878" s="1">
        <v>2015.0</v>
      </c>
      <c r="D878" s="8">
        <v>1.762</v>
      </c>
      <c r="E878" s="8">
        <v>71.38</v>
      </c>
      <c r="F878" s="71">
        <v>1940579.0</v>
      </c>
      <c r="G878" s="72">
        <v>1908541.0</v>
      </c>
      <c r="H878" s="73">
        <v>32038.0</v>
      </c>
      <c r="I878" s="95">
        <v>1161068.0</v>
      </c>
      <c r="J878" s="95">
        <v>611646.0</v>
      </c>
      <c r="K878" s="76">
        <v>12664.0</v>
      </c>
      <c r="L878" s="1">
        <v>673040.0</v>
      </c>
      <c r="M878" s="38">
        <v>5433.0</v>
      </c>
      <c r="N878" s="38">
        <v>1878.0</v>
      </c>
      <c r="O878" s="38">
        <v>1.2924E7</v>
      </c>
      <c r="P878" s="1"/>
      <c r="Q878" s="1"/>
      <c r="R878" s="65">
        <v>34030.0</v>
      </c>
      <c r="S878" s="1"/>
      <c r="T878" s="41">
        <v>581.0</v>
      </c>
      <c r="U878" s="41" t="s">
        <v>1351</v>
      </c>
      <c r="V878" s="41"/>
      <c r="W878" s="41"/>
      <c r="X878" s="1"/>
      <c r="Y878" s="93">
        <v>1.46267288E8</v>
      </c>
      <c r="Z878" s="12"/>
      <c r="AA878" s="6"/>
      <c r="AB878" s="41" t="s">
        <v>1684</v>
      </c>
      <c r="AC878" s="41" t="s">
        <v>1685</v>
      </c>
    </row>
    <row r="879" ht="15.0" customHeight="1">
      <c r="A879" s="1"/>
      <c r="B879" s="96" t="s">
        <v>959</v>
      </c>
      <c r="C879" s="1"/>
      <c r="D879" s="8">
        <v>1.55</v>
      </c>
      <c r="E879" s="8">
        <v>72.76</v>
      </c>
      <c r="F879" s="71">
        <v>456969.0</v>
      </c>
      <c r="G879" s="72">
        <v>525885.0</v>
      </c>
      <c r="H879" s="73">
        <v>-68916.0</v>
      </c>
      <c r="I879" s="95">
        <v>313157.0</v>
      </c>
      <c r="J879" s="95">
        <v>161463.0</v>
      </c>
      <c r="K879" s="76">
        <v>2718.0</v>
      </c>
      <c r="L879" s="1">
        <v>180432.0</v>
      </c>
      <c r="M879" s="38">
        <v>1206.0</v>
      </c>
      <c r="N879" s="38">
        <v>331.0</v>
      </c>
      <c r="O879" s="38">
        <v>3769000.0</v>
      </c>
      <c r="P879" s="1"/>
      <c r="Q879" s="1"/>
      <c r="R879" s="65">
        <v>41961.0</v>
      </c>
      <c r="S879" s="1"/>
      <c r="T879" s="41">
        <v>647.0</v>
      </c>
      <c r="U879" s="41"/>
      <c r="V879" s="41"/>
      <c r="W879" s="41"/>
      <c r="X879" s="1"/>
      <c r="Y879" s="93">
        <v>3.8951479E7</v>
      </c>
      <c r="Z879" s="12"/>
      <c r="AA879" s="6"/>
      <c r="AB879" s="41">
        <v>705.18</v>
      </c>
      <c r="AC879" s="41">
        <v>507.65</v>
      </c>
    </row>
    <row r="880" ht="15.0" customHeight="1">
      <c r="A880" s="3"/>
      <c r="B880" s="68" t="s">
        <v>30</v>
      </c>
      <c r="C880" s="3"/>
      <c r="D880" s="17">
        <v>1.561</v>
      </c>
      <c r="E880" s="17">
        <v>72.63</v>
      </c>
      <c r="F880" s="62">
        <v>17773.0</v>
      </c>
      <c r="G880" s="63">
        <v>21490.0</v>
      </c>
      <c r="H880" s="64">
        <v>-3717.0</v>
      </c>
      <c r="I880" s="97">
        <v>12859.0</v>
      </c>
      <c r="J880" s="97">
        <v>6774.0</v>
      </c>
      <c r="K880" s="81">
        <v>110.0</v>
      </c>
      <c r="L880" s="3">
        <v>6400.0</v>
      </c>
      <c r="M880" s="19">
        <v>52.0</v>
      </c>
      <c r="N880" s="19">
        <v>11.0</v>
      </c>
      <c r="O880" s="19">
        <v>251000.0</v>
      </c>
      <c r="P880" s="3"/>
      <c r="Q880" s="3"/>
      <c r="R880" s="66">
        <v>25456.0</v>
      </c>
      <c r="S880" s="3"/>
      <c r="T880" s="48" t="s">
        <v>1686</v>
      </c>
      <c r="U880" s="48" t="s">
        <v>1687</v>
      </c>
      <c r="V880" s="48"/>
      <c r="W880" s="48"/>
      <c r="X880" s="3"/>
      <c r="Y880" s="51">
        <v>1547936.0</v>
      </c>
      <c r="Z880" s="21">
        <v>15792.0</v>
      </c>
      <c r="AB880" s="48">
        <v>58.3</v>
      </c>
      <c r="AC880" s="48">
        <v>17.07</v>
      </c>
    </row>
    <row r="881" ht="15.0" customHeight="1">
      <c r="A881" s="3"/>
      <c r="B881" s="68" t="s">
        <v>33</v>
      </c>
      <c r="C881" s="3"/>
      <c r="D881" s="17">
        <v>1.646</v>
      </c>
      <c r="E881" s="17">
        <v>70.3</v>
      </c>
      <c r="F881" s="62">
        <v>14070.0</v>
      </c>
      <c r="G881" s="63">
        <v>19447.0</v>
      </c>
      <c r="H881" s="64">
        <v>-5377.0</v>
      </c>
      <c r="I881" s="97">
        <v>9736.0</v>
      </c>
      <c r="J881" s="97">
        <v>5883.0</v>
      </c>
      <c r="K881" s="81">
        <v>111.0</v>
      </c>
      <c r="L881" s="3">
        <v>4653.0</v>
      </c>
      <c r="M881" s="19">
        <v>55.0</v>
      </c>
      <c r="N881" s="19">
        <v>14.0</v>
      </c>
      <c r="O881" s="19">
        <v>121000.0</v>
      </c>
      <c r="P881" s="3"/>
      <c r="Q881" s="3"/>
      <c r="R881" s="66">
        <v>21679.0</v>
      </c>
      <c r="S881" s="3"/>
      <c r="T881" s="48">
        <v>525.0</v>
      </c>
      <c r="U881" s="48" t="s">
        <v>1224</v>
      </c>
      <c r="V881" s="48"/>
      <c r="W881" s="48"/>
      <c r="X881" s="3"/>
      <c r="Y881" s="51">
        <v>1232940.0</v>
      </c>
      <c r="Z881" s="21">
        <v>17323.0</v>
      </c>
      <c r="AB881" s="48">
        <v>16.84</v>
      </c>
      <c r="AC881" s="48">
        <v>18.45</v>
      </c>
    </row>
    <row r="882" ht="15.0" customHeight="1">
      <c r="A882" s="3"/>
      <c r="B882" s="68" t="s">
        <v>36</v>
      </c>
      <c r="C882" s="3"/>
      <c r="D882" s="17">
        <v>1.706</v>
      </c>
      <c r="E882" s="17">
        <v>69.88</v>
      </c>
      <c r="F882" s="62">
        <v>16214.0</v>
      </c>
      <c r="G882" s="63">
        <v>23117.0</v>
      </c>
      <c r="H882" s="64">
        <v>-6903.0</v>
      </c>
      <c r="I882" s="97">
        <v>10716.0</v>
      </c>
      <c r="J882" s="97">
        <v>5861.0</v>
      </c>
      <c r="K882" s="81">
        <v>107.0</v>
      </c>
      <c r="L882" s="3">
        <v>4727.0</v>
      </c>
      <c r="M882" s="19">
        <v>62.0</v>
      </c>
      <c r="N882" s="19">
        <v>9.0</v>
      </c>
      <c r="O882" s="19">
        <v>152000.0</v>
      </c>
      <c r="P882" s="3"/>
      <c r="Q882" s="3"/>
      <c r="R882" s="66">
        <v>23877.0</v>
      </c>
      <c r="S882" s="3"/>
      <c r="T882" s="48">
        <v>459.0</v>
      </c>
      <c r="U882" s="48" t="s">
        <v>1688</v>
      </c>
      <c r="V882" s="48"/>
      <c r="W882" s="48"/>
      <c r="X882" s="3"/>
      <c r="Y882" s="51">
        <v>1405613.0</v>
      </c>
      <c r="Z882" s="21">
        <v>21348.0</v>
      </c>
      <c r="AB882" s="48">
        <v>15.63</v>
      </c>
      <c r="AC882" s="48">
        <v>12.9</v>
      </c>
    </row>
    <row r="883" ht="15.0" customHeight="1">
      <c r="A883" s="3"/>
      <c r="B883" s="68" t="s">
        <v>39</v>
      </c>
      <c r="C883" s="3"/>
      <c r="D883" s="17">
        <v>1.511</v>
      </c>
      <c r="E883" s="17">
        <v>71.67</v>
      </c>
      <c r="F883" s="62">
        <v>25801.0</v>
      </c>
      <c r="G883" s="63">
        <v>35684.0</v>
      </c>
      <c r="H883" s="64">
        <v>-9883.0</v>
      </c>
      <c r="I883" s="97">
        <v>18162.0</v>
      </c>
      <c r="J883" s="97">
        <v>9666.0</v>
      </c>
      <c r="K883" s="81">
        <v>126.0</v>
      </c>
      <c r="L883" s="3">
        <v>12060.0</v>
      </c>
      <c r="M883" s="19">
        <v>76.0</v>
      </c>
      <c r="N883" s="19">
        <v>19.0</v>
      </c>
      <c r="O883" s="19">
        <v>243000.0</v>
      </c>
      <c r="P883" s="3"/>
      <c r="Q883" s="3"/>
      <c r="R883" s="66">
        <v>24906.0</v>
      </c>
      <c r="S883" s="3"/>
      <c r="T883" s="48">
        <v>696.0</v>
      </c>
      <c r="U883" s="48" t="s">
        <v>1689</v>
      </c>
      <c r="V883" s="48"/>
      <c r="W883" s="48"/>
      <c r="X883" s="3"/>
      <c r="Y883" s="51">
        <v>2331147.0</v>
      </c>
      <c r="Z883" s="21">
        <v>39298.0</v>
      </c>
      <c r="AB883" s="48">
        <v>31.87</v>
      </c>
      <c r="AC883" s="48">
        <v>40.61</v>
      </c>
    </row>
    <row r="884" ht="15.0" customHeight="1">
      <c r="A884" s="3"/>
      <c r="B884" s="68" t="s">
        <v>42</v>
      </c>
      <c r="C884" s="3"/>
      <c r="D884" s="17">
        <v>1.678</v>
      </c>
      <c r="E884" s="17">
        <v>70.4</v>
      </c>
      <c r="F884" s="62">
        <v>11753.0</v>
      </c>
      <c r="G884" s="63">
        <v>16584.0</v>
      </c>
      <c r="H884" s="64">
        <v>-4831.0</v>
      </c>
      <c r="I884" s="97">
        <v>7629.0</v>
      </c>
      <c r="J884" s="97">
        <v>4255.0</v>
      </c>
      <c r="K884" s="81">
        <v>64.0</v>
      </c>
      <c r="L884" s="3">
        <v>4506.0</v>
      </c>
      <c r="M884" s="19">
        <v>48.0</v>
      </c>
      <c r="N884" s="19">
        <v>16.0</v>
      </c>
      <c r="O884" s="19">
        <v>93000.0</v>
      </c>
      <c r="P884" s="3"/>
      <c r="Q884" s="3"/>
      <c r="R884" s="66">
        <v>21161.0</v>
      </c>
      <c r="S884" s="3"/>
      <c r="T884" s="48">
        <v>257.0</v>
      </c>
      <c r="U884" s="48" t="s">
        <v>1690</v>
      </c>
      <c r="V884" s="48"/>
      <c r="W884" s="48"/>
      <c r="X884" s="3"/>
      <c r="Y884" s="51">
        <v>1036909.0</v>
      </c>
      <c r="Z884" s="21">
        <v>15143.0</v>
      </c>
      <c r="AB884" s="48">
        <v>12.96</v>
      </c>
      <c r="AC884" s="48">
        <v>18.74</v>
      </c>
    </row>
    <row r="885" ht="15.0" customHeight="1">
      <c r="A885" s="3"/>
      <c r="B885" s="68" t="s">
        <v>45</v>
      </c>
      <c r="C885" s="3"/>
      <c r="D885" s="17">
        <v>1.78</v>
      </c>
      <c r="E885" s="17">
        <v>70.95</v>
      </c>
      <c r="F885" s="62">
        <v>12774.0</v>
      </c>
      <c r="G885" s="63">
        <v>15200.0</v>
      </c>
      <c r="H885" s="64">
        <v>-2426.0</v>
      </c>
      <c r="I885" s="97">
        <v>8322.0</v>
      </c>
      <c r="J885" s="97">
        <v>4490.0</v>
      </c>
      <c r="K885" s="81">
        <v>111.0</v>
      </c>
      <c r="L885" s="3">
        <v>3892.0</v>
      </c>
      <c r="M885" s="19">
        <v>42.0</v>
      </c>
      <c r="N885" s="19">
        <v>10.0</v>
      </c>
      <c r="O885" s="19">
        <v>89000.0</v>
      </c>
      <c r="P885" s="3"/>
      <c r="Q885" s="3"/>
      <c r="R885" s="66">
        <v>29939.0</v>
      </c>
      <c r="S885" s="3"/>
      <c r="T885" s="48">
        <v>770.0</v>
      </c>
      <c r="U885" s="48" t="s">
        <v>1281</v>
      </c>
      <c r="V885" s="48"/>
      <c r="W885" s="48"/>
      <c r="X885" s="3"/>
      <c r="Y885" s="51">
        <v>1010486.0</v>
      </c>
      <c r="Z885" s="21">
        <v>18218.0</v>
      </c>
      <c r="AB885" s="48">
        <v>9.37</v>
      </c>
      <c r="AC885" s="48">
        <v>32.68</v>
      </c>
    </row>
    <row r="886" ht="15.0" customHeight="1">
      <c r="A886" s="3"/>
      <c r="B886" s="61" t="s">
        <v>48</v>
      </c>
      <c r="C886" s="3"/>
      <c r="D886" s="17">
        <v>1.942</v>
      </c>
      <c r="E886" s="17">
        <v>70.13</v>
      </c>
      <c r="F886" s="62">
        <v>8151.0</v>
      </c>
      <c r="G886" s="63">
        <v>10454.0</v>
      </c>
      <c r="H886" s="64">
        <v>-2303.0</v>
      </c>
      <c r="I886" s="97">
        <v>5067.0</v>
      </c>
      <c r="J886" s="97">
        <v>2809.0</v>
      </c>
      <c r="K886" s="81">
        <v>58.0</v>
      </c>
      <c r="L886" s="3">
        <v>2346.0</v>
      </c>
      <c r="M886" s="19">
        <v>50.0</v>
      </c>
      <c r="N886" s="19">
        <v>14.0</v>
      </c>
      <c r="O886" s="19">
        <v>74000.0</v>
      </c>
      <c r="P886" s="3"/>
      <c r="Q886" s="3"/>
      <c r="R886" s="66">
        <v>21796.0</v>
      </c>
      <c r="S886" s="3"/>
      <c r="T886" s="48">
        <v>508.0</v>
      </c>
      <c r="U886" s="48" t="s">
        <v>1691</v>
      </c>
      <c r="V886" s="48"/>
      <c r="W886" s="48"/>
      <c r="X886" s="3"/>
      <c r="Y886" s="51">
        <v>654390.0</v>
      </c>
      <c r="Z886" s="21">
        <v>9314.0</v>
      </c>
      <c r="AB886" s="48">
        <v>24.22</v>
      </c>
      <c r="AC886" s="48">
        <v>25.67</v>
      </c>
    </row>
    <row r="887" ht="15.0" customHeight="1">
      <c r="A887" s="3"/>
      <c r="B887" s="68" t="s">
        <v>50</v>
      </c>
      <c r="C887" s="3"/>
      <c r="D887" s="17">
        <v>1.707</v>
      </c>
      <c r="E887" s="17">
        <v>70.77</v>
      </c>
      <c r="F887" s="62">
        <v>13032.0</v>
      </c>
      <c r="G887" s="63">
        <v>18205.0</v>
      </c>
      <c r="H887" s="64">
        <v>-5173.0</v>
      </c>
      <c r="I887" s="97">
        <v>8949.0</v>
      </c>
      <c r="J887" s="97">
        <v>5001.0</v>
      </c>
      <c r="K887" s="81">
        <v>61.0</v>
      </c>
      <c r="L887" s="3">
        <v>5490.0</v>
      </c>
      <c r="M887" s="19">
        <v>55.0</v>
      </c>
      <c r="N887" s="19">
        <v>12.0</v>
      </c>
      <c r="O887" s="19">
        <v>132000.0</v>
      </c>
      <c r="P887" s="3"/>
      <c r="Q887" s="3"/>
      <c r="R887" s="66">
        <v>23921.0</v>
      </c>
      <c r="S887" s="3"/>
      <c r="T887" s="48">
        <v>508.0</v>
      </c>
      <c r="U887" s="48" t="s">
        <v>1692</v>
      </c>
      <c r="V887" s="48"/>
      <c r="W887" s="48"/>
      <c r="X887" s="3"/>
      <c r="Y887" s="51">
        <v>1117378.0</v>
      </c>
      <c r="Z887" s="21">
        <v>14224.0</v>
      </c>
      <c r="AB887" s="48">
        <v>12.59</v>
      </c>
      <c r="AC887" s="48">
        <v>4.99</v>
      </c>
    </row>
    <row r="888" ht="15.0" customHeight="1">
      <c r="A888" s="3"/>
      <c r="B888" s="68" t="s">
        <v>52</v>
      </c>
      <c r="C888" s="3"/>
      <c r="D888" s="17">
        <v>1.663</v>
      </c>
      <c r="E888" s="17">
        <v>71.11</v>
      </c>
      <c r="F888" s="62">
        <v>13428.0</v>
      </c>
      <c r="G888" s="63">
        <v>17725.0</v>
      </c>
      <c r="H888" s="64">
        <v>-4297.0</v>
      </c>
      <c r="I888" s="97">
        <v>8732.0</v>
      </c>
      <c r="J888" s="97">
        <v>4930.0</v>
      </c>
      <c r="K888" s="81">
        <v>102.0</v>
      </c>
      <c r="L888" s="3">
        <v>4911.0</v>
      </c>
      <c r="M888" s="19">
        <v>44.0</v>
      </c>
      <c r="N888" s="19">
        <v>9.0</v>
      </c>
      <c r="O888" s="19">
        <v>142000.0</v>
      </c>
      <c r="P888" s="3"/>
      <c r="Q888" s="3"/>
      <c r="R888" s="66">
        <v>24524.0</v>
      </c>
      <c r="S888" s="3"/>
      <c r="T888" s="48">
        <v>909.0</v>
      </c>
      <c r="U888" s="48" t="s">
        <v>1693</v>
      </c>
      <c r="V888" s="48"/>
      <c r="W888" s="48"/>
      <c r="X888" s="3"/>
      <c r="Y888" s="51">
        <v>1157865.0</v>
      </c>
      <c r="Z888" s="21">
        <v>14406.0</v>
      </c>
      <c r="AB888" s="48">
        <v>151.7</v>
      </c>
      <c r="AC888" s="48">
        <v>16.73</v>
      </c>
    </row>
    <row r="889" ht="15.0" customHeight="1">
      <c r="A889" s="3"/>
      <c r="B889" s="68" t="s">
        <v>55</v>
      </c>
      <c r="C889" s="3"/>
      <c r="D889" s="17">
        <v>1.569</v>
      </c>
      <c r="E889" s="17">
        <v>72.9</v>
      </c>
      <c r="F889" s="62">
        <v>94186.0</v>
      </c>
      <c r="G889" s="63">
        <v>94210.0</v>
      </c>
      <c r="H889" s="64">
        <v>-24.0</v>
      </c>
      <c r="I889" s="97">
        <v>63451.0</v>
      </c>
      <c r="J889" s="97">
        <v>33718.0</v>
      </c>
      <c r="K889" s="81">
        <v>452.0</v>
      </c>
      <c r="L889" s="3">
        <v>27789.0</v>
      </c>
      <c r="M889" s="19">
        <v>193.0</v>
      </c>
      <c r="N889" s="19">
        <v>103.0</v>
      </c>
      <c r="O889" s="19">
        <v>0.0</v>
      </c>
      <c r="P889" s="3"/>
      <c r="Q889" s="3"/>
      <c r="R889" s="66">
        <v>40643.0</v>
      </c>
      <c r="S889" s="3"/>
      <c r="T889" s="48" t="s">
        <v>1694</v>
      </c>
      <c r="U889" s="48" t="s">
        <v>1695</v>
      </c>
      <c r="V889" s="48"/>
      <c r="W889" s="48"/>
      <c r="X889" s="3"/>
      <c r="Y889" s="51">
        <v>7231068.0</v>
      </c>
      <c r="Z889" s="21">
        <v>89183.0</v>
      </c>
      <c r="AB889" s="48">
        <v>100.46</v>
      </c>
      <c r="AC889" s="48">
        <v>142.1</v>
      </c>
    </row>
    <row r="890" ht="15.0" customHeight="1">
      <c r="A890" s="3"/>
      <c r="B890" s="68" t="s">
        <v>59</v>
      </c>
      <c r="C890" s="3"/>
      <c r="D890" s="17">
        <v>1.596</v>
      </c>
      <c r="E890" s="17">
        <v>70.34</v>
      </c>
      <c r="F890" s="62">
        <v>8562.0</v>
      </c>
      <c r="G890" s="63">
        <v>12473.0</v>
      </c>
      <c r="H890" s="64">
        <v>-3911.0</v>
      </c>
      <c r="I890" s="97">
        <v>5744.0</v>
      </c>
      <c r="J890" s="97">
        <v>3432.0</v>
      </c>
      <c r="K890" s="81">
        <v>77.0</v>
      </c>
      <c r="L890" s="3">
        <v>3382.0</v>
      </c>
      <c r="M890" s="19">
        <v>40.0</v>
      </c>
      <c r="N890" s="19">
        <v>4.0</v>
      </c>
      <c r="O890" s="19">
        <v>77000.0</v>
      </c>
      <c r="P890" s="3"/>
      <c r="Q890" s="3"/>
      <c r="R890" s="66">
        <v>21772.0</v>
      </c>
      <c r="S890" s="3"/>
      <c r="T890" s="48">
        <v>630.0</v>
      </c>
      <c r="U890" s="48" t="s">
        <v>1696</v>
      </c>
      <c r="V890" s="48"/>
      <c r="W890" s="48"/>
      <c r="X890" s="3"/>
      <c r="Y890" s="51">
        <v>765231.0</v>
      </c>
      <c r="Z890" s="21">
        <v>11760.0</v>
      </c>
      <c r="AB890" s="48">
        <v>5.45</v>
      </c>
      <c r="AC890" s="48">
        <v>8.15</v>
      </c>
    </row>
    <row r="891" ht="15.0" customHeight="1">
      <c r="A891" s="3"/>
      <c r="B891" s="61" t="s">
        <v>62</v>
      </c>
      <c r="C891" s="3"/>
      <c r="D891" s="17">
        <v>1.622</v>
      </c>
      <c r="E891" s="17">
        <v>71.48</v>
      </c>
      <c r="F891" s="62">
        <v>12560.0</v>
      </c>
      <c r="G891" s="63">
        <v>17896.0</v>
      </c>
      <c r="H891" s="64">
        <v>-5336.0</v>
      </c>
      <c r="I891" s="97">
        <v>8750.0</v>
      </c>
      <c r="J891" s="97">
        <v>4992.0</v>
      </c>
      <c r="K891" s="81">
        <v>79.0</v>
      </c>
      <c r="L891" s="3">
        <v>5408.0</v>
      </c>
      <c r="M891" s="19">
        <v>50.0</v>
      </c>
      <c r="N891" s="19">
        <v>13.0</v>
      </c>
      <c r="O891" s="19">
        <v>152000.0</v>
      </c>
      <c r="P891" s="3"/>
      <c r="Q891" s="3"/>
      <c r="R891" s="66">
        <v>25482.0</v>
      </c>
      <c r="S891" s="3"/>
      <c r="T891" s="48">
        <v>586.0</v>
      </c>
      <c r="U891" s="48" t="s">
        <v>1697</v>
      </c>
      <c r="V891" s="48"/>
      <c r="W891" s="48"/>
      <c r="X891" s="3"/>
      <c r="Y891" s="51">
        <v>1135438.0</v>
      </c>
      <c r="Z891" s="21">
        <v>10364.0</v>
      </c>
      <c r="AB891" s="48">
        <v>48.66</v>
      </c>
      <c r="AC891" s="48">
        <v>29.91</v>
      </c>
    </row>
    <row r="892" ht="15.0" customHeight="1">
      <c r="A892" s="3"/>
      <c r="B892" s="68" t="s">
        <v>65</v>
      </c>
      <c r="C892" s="3"/>
      <c r="D892" s="17">
        <v>1.528</v>
      </c>
      <c r="E892" s="17">
        <v>69.64</v>
      </c>
      <c r="F892" s="62">
        <v>10133.0</v>
      </c>
      <c r="G892" s="63">
        <v>15708.0</v>
      </c>
      <c r="H892" s="64">
        <v>-5575.0</v>
      </c>
      <c r="I892" s="97">
        <v>7297.0</v>
      </c>
      <c r="J892" s="97">
        <v>4486.0</v>
      </c>
      <c r="K892" s="81">
        <v>78.0</v>
      </c>
      <c r="L892" s="3">
        <v>4803.0</v>
      </c>
      <c r="M892" s="19">
        <v>52.0</v>
      </c>
      <c r="N892" s="19">
        <v>11.0</v>
      </c>
      <c r="O892" s="19">
        <v>93000.0</v>
      </c>
      <c r="P892" s="3"/>
      <c r="Q892" s="3"/>
      <c r="R892" s="66">
        <v>23470.0</v>
      </c>
      <c r="S892" s="3"/>
      <c r="T892" s="48">
        <v>539.0</v>
      </c>
      <c r="U892" s="48" t="s">
        <v>1698</v>
      </c>
      <c r="V892" s="48"/>
      <c r="W892" s="48"/>
      <c r="X892" s="3"/>
      <c r="Y892" s="51">
        <v>964791.0</v>
      </c>
      <c r="Z892" s="21">
        <v>13761.0</v>
      </c>
      <c r="AB892" s="48">
        <v>20.19</v>
      </c>
      <c r="AC892" s="48">
        <v>15.39</v>
      </c>
    </row>
    <row r="893" ht="15.0" customHeight="1">
      <c r="A893" s="3"/>
      <c r="B893" s="68" t="s">
        <v>68</v>
      </c>
      <c r="C893" s="3"/>
      <c r="D893" s="17">
        <v>1.489</v>
      </c>
      <c r="E893" s="17">
        <v>71.63</v>
      </c>
      <c r="F893" s="62">
        <v>10324.0</v>
      </c>
      <c r="G893" s="63">
        <v>16991.0</v>
      </c>
      <c r="H893" s="64">
        <v>-6667.0</v>
      </c>
      <c r="I893" s="97">
        <v>7262.0</v>
      </c>
      <c r="J893" s="97">
        <v>4283.0</v>
      </c>
      <c r="K893" s="81">
        <v>38.0</v>
      </c>
      <c r="L893" s="3">
        <v>3763.0</v>
      </c>
      <c r="M893" s="19">
        <v>44.0</v>
      </c>
      <c r="N893" s="19">
        <v>10.0</v>
      </c>
      <c r="O893" s="19">
        <v>134000.0</v>
      </c>
      <c r="P893" s="3"/>
      <c r="Q893" s="3"/>
      <c r="R893" s="66">
        <v>21725.0</v>
      </c>
      <c r="S893" s="3"/>
      <c r="T893" s="48">
        <v>782.0</v>
      </c>
      <c r="U893" s="48" t="s">
        <v>1699</v>
      </c>
      <c r="V893" s="48"/>
      <c r="W893" s="48"/>
      <c r="X893" s="3"/>
      <c r="Y893" s="51">
        <v>1062421.0</v>
      </c>
      <c r="Z893" s="21">
        <v>13232.0</v>
      </c>
      <c r="AB893" s="48">
        <v>19.0</v>
      </c>
      <c r="AC893" s="48">
        <v>6.58</v>
      </c>
    </row>
    <row r="894" ht="15.0" customHeight="1">
      <c r="A894" s="3"/>
      <c r="B894" s="68" t="s">
        <v>71</v>
      </c>
      <c r="C894" s="3"/>
      <c r="D894" s="17">
        <v>1.688</v>
      </c>
      <c r="E894" s="17">
        <v>69.09</v>
      </c>
      <c r="F894" s="62">
        <v>14720.0</v>
      </c>
      <c r="G894" s="63">
        <v>23153.0</v>
      </c>
      <c r="H894" s="64">
        <v>-8433.0</v>
      </c>
      <c r="I894" s="97">
        <v>9776.0</v>
      </c>
      <c r="J894" s="97">
        <v>5706.0</v>
      </c>
      <c r="K894" s="81">
        <v>97.0</v>
      </c>
      <c r="L894" s="3">
        <v>5660.0</v>
      </c>
      <c r="M894" s="19">
        <v>80.0</v>
      </c>
      <c r="N894" s="19">
        <v>17.0</v>
      </c>
      <c r="O894" s="19">
        <v>119000.0</v>
      </c>
      <c r="P894" s="3"/>
      <c r="Q894" s="3"/>
      <c r="R894" s="66">
        <v>24804.0</v>
      </c>
      <c r="S894" s="3"/>
      <c r="T894" s="48">
        <v>425.0</v>
      </c>
      <c r="U894" s="48" t="s">
        <v>1700</v>
      </c>
      <c r="V894" s="48"/>
      <c r="W894" s="48"/>
      <c r="X894" s="3"/>
      <c r="Y894" s="51">
        <v>1315071.0</v>
      </c>
      <c r="Z894" s="21">
        <v>22926.0</v>
      </c>
      <c r="AB894" s="48">
        <v>26.8</v>
      </c>
      <c r="AC894" s="48">
        <v>26.02</v>
      </c>
    </row>
    <row r="895" ht="15.0" customHeight="1">
      <c r="A895" s="3"/>
      <c r="B895" s="68" t="s">
        <v>73</v>
      </c>
      <c r="C895" s="3"/>
      <c r="D895" s="17">
        <v>1.533</v>
      </c>
      <c r="E895" s="17">
        <v>70.26</v>
      </c>
      <c r="F895" s="62">
        <v>15817.0</v>
      </c>
      <c r="G895" s="63">
        <v>25817.0</v>
      </c>
      <c r="H895" s="64">
        <v>-10000.0</v>
      </c>
      <c r="I895" s="97">
        <v>10968.0</v>
      </c>
      <c r="J895" s="97">
        <v>6172.0</v>
      </c>
      <c r="K895" s="81">
        <v>106.0</v>
      </c>
      <c r="L895" s="3">
        <v>5296.0</v>
      </c>
      <c r="M895" s="19">
        <v>52.0</v>
      </c>
      <c r="N895" s="19">
        <v>22.0</v>
      </c>
      <c r="O895" s="19">
        <v>172000.0</v>
      </c>
      <c r="P895" s="3"/>
      <c r="Q895" s="3"/>
      <c r="R895" s="66">
        <v>27555.0</v>
      </c>
      <c r="S895" s="3"/>
      <c r="T895" s="48">
        <v>502.0</v>
      </c>
      <c r="U895" s="48" t="s">
        <v>1701</v>
      </c>
      <c r="V895" s="48"/>
      <c r="W895" s="48"/>
      <c r="X895" s="3"/>
      <c r="Y895" s="51">
        <v>1513570.0</v>
      </c>
      <c r="Z895" s="21">
        <v>13200.0</v>
      </c>
      <c r="AB895" s="48">
        <v>74.8</v>
      </c>
      <c r="AC895" s="48">
        <v>55.74</v>
      </c>
    </row>
    <row r="896" ht="15.0" customHeight="1">
      <c r="A896" s="3"/>
      <c r="B896" s="68" t="s">
        <v>75</v>
      </c>
      <c r="C896" s="3"/>
      <c r="D896" s="17">
        <v>1.708</v>
      </c>
      <c r="E896" s="17">
        <v>70.89</v>
      </c>
      <c r="F896" s="62">
        <v>15461.0</v>
      </c>
      <c r="G896" s="63">
        <v>19840.0</v>
      </c>
      <c r="H896" s="64">
        <v>-4379.0</v>
      </c>
      <c r="I896" s="97">
        <v>10017.0</v>
      </c>
      <c r="J896" s="97">
        <v>5445.0</v>
      </c>
      <c r="K896" s="81">
        <v>90.0</v>
      </c>
      <c r="L896" s="3">
        <v>6706.0</v>
      </c>
      <c r="M896" s="19">
        <v>53.0</v>
      </c>
      <c r="N896" s="19">
        <v>17.0</v>
      </c>
      <c r="O896" s="19">
        <v>133000.0</v>
      </c>
      <c r="P896" s="3"/>
      <c r="Q896" s="3"/>
      <c r="R896" s="66">
        <v>26748.0</v>
      </c>
      <c r="S896" s="3"/>
      <c r="T896" s="48">
        <v>567.0</v>
      </c>
      <c r="U896" s="48" t="s">
        <v>1702</v>
      </c>
      <c r="V896" s="48"/>
      <c r="W896" s="48"/>
      <c r="X896" s="3"/>
      <c r="Y896" s="51">
        <v>1271629.0</v>
      </c>
      <c r="Z896" s="21">
        <v>21759.0</v>
      </c>
      <c r="AB896" s="48">
        <v>39.98</v>
      </c>
      <c r="AC896" s="48">
        <v>35.92</v>
      </c>
    </row>
    <row r="897" ht="15.0" customHeight="1">
      <c r="A897" s="3"/>
      <c r="B897" s="68" t="s">
        <v>77</v>
      </c>
      <c r="C897" s="3"/>
      <c r="D897" s="17">
        <v>1.413</v>
      </c>
      <c r="E897" s="17">
        <v>76.45</v>
      </c>
      <c r="F897" s="62">
        <v>142210.0</v>
      </c>
      <c r="G897" s="63">
        <v>121891.0</v>
      </c>
      <c r="H897" s="64">
        <v>20319.0</v>
      </c>
      <c r="I897" s="97">
        <v>99720.0</v>
      </c>
      <c r="J897" s="97">
        <v>43560.0</v>
      </c>
      <c r="K897" s="81">
        <v>851.0</v>
      </c>
      <c r="L897" s="3">
        <v>68640.0</v>
      </c>
      <c r="M897" s="19">
        <v>158.0</v>
      </c>
      <c r="N897" s="19">
        <v>20.0</v>
      </c>
      <c r="O897" s="19">
        <v>1592000.0</v>
      </c>
      <c r="P897" s="3"/>
      <c r="Q897" s="3"/>
      <c r="R897" s="66">
        <v>64310.0</v>
      </c>
      <c r="S897" s="3"/>
      <c r="T897" s="48">
        <v>319.0</v>
      </c>
      <c r="U897" s="48" t="s">
        <v>1703</v>
      </c>
      <c r="V897" s="48"/>
      <c r="W897" s="48"/>
      <c r="X897" s="3"/>
      <c r="Y897" s="51">
        <v>1.2197596E7</v>
      </c>
      <c r="Z897" s="21">
        <v>195239.0</v>
      </c>
      <c r="AB897" s="48">
        <v>36.38</v>
      </c>
      <c r="AC897" s="48">
        <v>0.0</v>
      </c>
    </row>
    <row r="898" ht="15.0" customHeight="1">
      <c r="A898" s="1"/>
      <c r="B898" s="96" t="s">
        <v>997</v>
      </c>
      <c r="C898" s="1"/>
      <c r="D898" s="8">
        <v>1.641</v>
      </c>
      <c r="E898" s="8">
        <v>71.63</v>
      </c>
      <c r="F898" s="71">
        <v>173333.0</v>
      </c>
      <c r="G898" s="72">
        <v>184967.0</v>
      </c>
      <c r="H898" s="73">
        <v>-11634.0</v>
      </c>
      <c r="I898" s="95">
        <v>121496.0</v>
      </c>
      <c r="J898" s="95">
        <v>63216.0</v>
      </c>
      <c r="K898" s="76">
        <v>917.0</v>
      </c>
      <c r="L898" s="1">
        <v>75451.0</v>
      </c>
      <c r="M898" s="38">
        <v>521.0</v>
      </c>
      <c r="N898" s="38">
        <v>144.0</v>
      </c>
      <c r="O898" s="38">
        <v>1457000.0</v>
      </c>
      <c r="P898" s="1"/>
      <c r="Q898" s="1"/>
      <c r="R898" s="65">
        <v>37931.0</v>
      </c>
      <c r="S898" s="1"/>
      <c r="T898" s="41">
        <v>653.0</v>
      </c>
      <c r="U898" s="41"/>
      <c r="V898" s="41"/>
      <c r="W898" s="41"/>
      <c r="X898" s="1"/>
      <c r="Y898" s="93">
        <v>1.3843556E7</v>
      </c>
      <c r="Z898" s="12"/>
      <c r="AA898" s="6"/>
      <c r="AB898" s="41" t="s">
        <v>1704</v>
      </c>
      <c r="AC898" s="41">
        <v>292.3113</v>
      </c>
    </row>
    <row r="899" ht="15.0" customHeight="1">
      <c r="A899" s="3"/>
      <c r="B899" s="68" t="s">
        <v>82</v>
      </c>
      <c r="C899" s="3"/>
      <c r="D899" s="17">
        <v>1.842</v>
      </c>
      <c r="E899" s="17">
        <v>68.72</v>
      </c>
      <c r="F899" s="62">
        <v>7726.0</v>
      </c>
      <c r="G899" s="63">
        <v>9650.0</v>
      </c>
      <c r="H899" s="64">
        <v>-1924.0</v>
      </c>
      <c r="I899" s="97">
        <v>4938.0</v>
      </c>
      <c r="J899" s="97">
        <v>2725.0</v>
      </c>
      <c r="K899" s="81">
        <v>44.0</v>
      </c>
      <c r="L899" s="3">
        <v>3050.0</v>
      </c>
      <c r="M899" s="19">
        <v>34.0</v>
      </c>
      <c r="N899" s="19">
        <v>5.0</v>
      </c>
      <c r="O899" s="19">
        <v>75000.0</v>
      </c>
      <c r="P899" s="3"/>
      <c r="Q899" s="3"/>
      <c r="R899" s="66">
        <v>30704.0</v>
      </c>
      <c r="S899" s="3"/>
      <c r="T899" s="48">
        <v>450.0</v>
      </c>
      <c r="U899" s="48" t="s">
        <v>1705</v>
      </c>
      <c r="V899" s="48"/>
      <c r="W899" s="48"/>
      <c r="X899" s="3"/>
      <c r="Y899" s="51">
        <v>632533.0</v>
      </c>
      <c r="Z899" s="21">
        <v>15698.0</v>
      </c>
      <c r="AB899" s="48">
        <v>62.7</v>
      </c>
      <c r="AC899" s="48">
        <v>4.96</v>
      </c>
    </row>
    <row r="900" ht="15.0" customHeight="1">
      <c r="A900" s="3"/>
      <c r="B900" s="68" t="s">
        <v>85</v>
      </c>
      <c r="C900" s="3"/>
      <c r="D900" s="17">
        <v>2.003</v>
      </c>
      <c r="E900" s="17">
        <v>69.14</v>
      </c>
      <c r="F900" s="62">
        <v>11789.0</v>
      </c>
      <c r="G900" s="63">
        <v>10644.0</v>
      </c>
      <c r="H900" s="64">
        <v>1145.0</v>
      </c>
      <c r="I900" s="97">
        <v>7001.0</v>
      </c>
      <c r="J900" s="97">
        <v>4112.0</v>
      </c>
      <c r="K900" s="81">
        <v>55.0</v>
      </c>
      <c r="L900" s="3">
        <v>4144.0</v>
      </c>
      <c r="M900" s="19">
        <v>54.0</v>
      </c>
      <c r="N900" s="19">
        <v>15.0</v>
      </c>
      <c r="O900" s="19">
        <v>74000.0</v>
      </c>
      <c r="P900" s="3"/>
      <c r="Q900" s="3"/>
      <c r="R900" s="66">
        <v>41365.0</v>
      </c>
      <c r="S900" s="3"/>
      <c r="T900" s="48">
        <v>252.0</v>
      </c>
      <c r="U900" s="48" t="s">
        <v>1706</v>
      </c>
      <c r="V900" s="48"/>
      <c r="W900" s="48"/>
      <c r="X900" s="3"/>
      <c r="Y900" s="51">
        <v>864424.0</v>
      </c>
      <c r="Z900" s="21">
        <v>23926.0</v>
      </c>
      <c r="AB900" s="48">
        <v>311.19</v>
      </c>
      <c r="AC900" s="48">
        <v>41.66</v>
      </c>
    </row>
    <row r="901" ht="15.0" customHeight="1">
      <c r="A901" s="3"/>
      <c r="B901" s="68" t="s">
        <v>88</v>
      </c>
      <c r="C901" s="3"/>
      <c r="D901" s="17">
        <v>1.886</v>
      </c>
      <c r="E901" s="17">
        <v>70.34</v>
      </c>
      <c r="F901" s="62">
        <v>14662.0</v>
      </c>
      <c r="G901" s="63">
        <v>15889.0</v>
      </c>
      <c r="H901" s="64">
        <v>-1227.0</v>
      </c>
      <c r="I901" s="97">
        <v>9013.0</v>
      </c>
      <c r="J901" s="97">
        <v>5120.0</v>
      </c>
      <c r="K901" s="81">
        <v>88.0</v>
      </c>
      <c r="L901" s="3">
        <v>6249.0</v>
      </c>
      <c r="M901" s="19">
        <v>70.0</v>
      </c>
      <c r="N901" s="19">
        <v>14.0</v>
      </c>
      <c r="O901" s="19">
        <v>104000.0</v>
      </c>
      <c r="P901" s="3"/>
      <c r="Q901" s="3"/>
      <c r="R901" s="66">
        <v>38300.0</v>
      </c>
      <c r="S901" s="3"/>
      <c r="T901" s="48">
        <v>346.0</v>
      </c>
      <c r="U901" s="48"/>
      <c r="V901" s="48"/>
      <c r="W901" s="48"/>
      <c r="X901" s="3"/>
      <c r="Y901" s="51">
        <v>1183323.0</v>
      </c>
      <c r="Z901" s="21">
        <v>22311.0</v>
      </c>
      <c r="AB901" s="48">
        <v>124.46</v>
      </c>
      <c r="AC901" s="48">
        <v>67.2</v>
      </c>
    </row>
    <row r="902" ht="15.0" customHeight="1">
      <c r="A902" s="3"/>
      <c r="B902" s="68" t="s">
        <v>1004</v>
      </c>
      <c r="C902" s="3"/>
      <c r="D902" s="17">
        <v>2.482</v>
      </c>
      <c r="E902" s="17">
        <v>70.29</v>
      </c>
      <c r="F902" s="62">
        <v>767.0</v>
      </c>
      <c r="G902" s="63">
        <v>403.0</v>
      </c>
      <c r="H902" s="64">
        <v>364.0</v>
      </c>
      <c r="I902" s="97">
        <v>306.0</v>
      </c>
      <c r="J902" s="97">
        <v>173.0</v>
      </c>
      <c r="K902" s="81">
        <v>4.0</v>
      </c>
      <c r="L902" s="3">
        <v>204.0</v>
      </c>
      <c r="M902" s="19">
        <v>9.0</v>
      </c>
      <c r="N902" s="3" t="s">
        <v>91</v>
      </c>
      <c r="O902" s="19">
        <v>3000.0</v>
      </c>
      <c r="P902" s="3"/>
      <c r="Q902" s="3"/>
      <c r="R902" s="66">
        <v>71230.0</v>
      </c>
      <c r="S902" s="3"/>
      <c r="T902" s="48">
        <v>837.0</v>
      </c>
      <c r="U902" s="48" t="s">
        <v>1707</v>
      </c>
      <c r="V902" s="48"/>
      <c r="W902" s="48"/>
      <c r="X902" s="3"/>
      <c r="Y902" s="51">
        <v>43373.0</v>
      </c>
      <c r="Z902" s="21">
        <v>840.0</v>
      </c>
      <c r="AB902" s="48">
        <v>38.82</v>
      </c>
      <c r="AC902" s="48">
        <v>0.0</v>
      </c>
    </row>
    <row r="903" ht="15.0" customHeight="1">
      <c r="A903" s="3"/>
      <c r="B903" s="44" t="s">
        <v>1708</v>
      </c>
      <c r="C903" s="3"/>
      <c r="D903" s="17">
        <v>1.859</v>
      </c>
      <c r="E903" s="17">
        <v>70.33</v>
      </c>
      <c r="F903" s="62">
        <v>13895.0</v>
      </c>
      <c r="G903" s="63">
        <v>15486.0</v>
      </c>
      <c r="H903" s="64">
        <v>-1591.0</v>
      </c>
      <c r="I903" s="97">
        <v>8707.0</v>
      </c>
      <c r="J903" s="97">
        <v>4947.0</v>
      </c>
      <c r="K903" s="81">
        <v>84.0</v>
      </c>
      <c r="L903" s="3">
        <v>6045.0</v>
      </c>
      <c r="M903" s="19">
        <v>61.0</v>
      </c>
      <c r="N903" s="3" t="s">
        <v>91</v>
      </c>
      <c r="O903" s="19">
        <v>101000.0</v>
      </c>
      <c r="P903" s="3"/>
      <c r="Q903" s="3"/>
      <c r="R903" s="66">
        <v>35592.0</v>
      </c>
      <c r="S903" s="3"/>
      <c r="T903" s="48">
        <v>327.0</v>
      </c>
      <c r="U903" s="48" t="s">
        <v>1709</v>
      </c>
      <c r="V903" s="48"/>
      <c r="W903" s="48"/>
      <c r="X903" s="3"/>
      <c r="Y903" s="51">
        <v>1139950.0</v>
      </c>
      <c r="Z903" s="21"/>
      <c r="AB903" s="48">
        <v>85.64</v>
      </c>
      <c r="AC903" s="48"/>
    </row>
    <row r="904" ht="15.0" customHeight="1">
      <c r="A904" s="3"/>
      <c r="B904" s="68" t="s">
        <v>96</v>
      </c>
      <c r="C904" s="3"/>
      <c r="D904" s="17">
        <v>1.905</v>
      </c>
      <c r="E904" s="17">
        <v>70.39</v>
      </c>
      <c r="F904" s="62">
        <v>16350.0</v>
      </c>
      <c r="G904" s="63">
        <v>17612.0</v>
      </c>
      <c r="H904" s="64">
        <v>-1262.0</v>
      </c>
      <c r="I904" s="97">
        <v>8973.0</v>
      </c>
      <c r="J904" s="97">
        <v>4380.0</v>
      </c>
      <c r="K904" s="81">
        <v>95.0</v>
      </c>
      <c r="L904" s="3">
        <v>4181.0</v>
      </c>
      <c r="M904" s="19">
        <v>56.0</v>
      </c>
      <c r="N904" s="19">
        <v>16.0</v>
      </c>
      <c r="O904" s="19">
        <v>123000.0</v>
      </c>
      <c r="P904" s="3"/>
      <c r="Q904" s="3"/>
      <c r="R904" s="66">
        <v>27445.0</v>
      </c>
      <c r="S904" s="3"/>
      <c r="T904" s="48">
        <v>726.0</v>
      </c>
      <c r="U904" s="48" t="s">
        <v>1710</v>
      </c>
      <c r="V904" s="48"/>
      <c r="W904" s="48"/>
      <c r="X904" s="3"/>
      <c r="Y904" s="51">
        <v>1191010.0</v>
      </c>
      <c r="Z904" s="21">
        <v>29230.0</v>
      </c>
      <c r="AB904" s="48">
        <v>224.74</v>
      </c>
      <c r="AC904" s="48">
        <v>55.74</v>
      </c>
    </row>
    <row r="905" ht="15.0" customHeight="1">
      <c r="A905" s="3"/>
      <c r="B905" s="68" t="s">
        <v>99</v>
      </c>
      <c r="C905" s="3"/>
      <c r="D905" s="17">
        <v>1.738</v>
      </c>
      <c r="E905" s="17">
        <v>70.56</v>
      </c>
      <c r="F905" s="62">
        <v>12399.0</v>
      </c>
      <c r="G905" s="63">
        <v>12842.0</v>
      </c>
      <c r="H905" s="64">
        <v>-443.0</v>
      </c>
      <c r="I905" s="97">
        <v>8392.0</v>
      </c>
      <c r="J905" s="97">
        <v>5273.0</v>
      </c>
      <c r="K905" s="81">
        <v>75.0</v>
      </c>
      <c r="L905" s="3">
        <v>4354.0</v>
      </c>
      <c r="M905" s="19">
        <v>50.0</v>
      </c>
      <c r="N905" s="19">
        <v>18.0</v>
      </c>
      <c r="O905" s="19">
        <v>85000.0</v>
      </c>
      <c r="P905" s="3"/>
      <c r="Q905" s="3"/>
      <c r="R905" s="66">
        <v>28262.0</v>
      </c>
      <c r="S905" s="3"/>
      <c r="T905" s="48" t="s">
        <v>1711</v>
      </c>
      <c r="U905" s="48" t="s">
        <v>1712</v>
      </c>
      <c r="V905" s="48"/>
      <c r="W905" s="48"/>
      <c r="X905" s="3"/>
      <c r="Y905" s="51">
        <v>968944.0</v>
      </c>
      <c r="Z905" s="21">
        <v>16502.0</v>
      </c>
      <c r="AB905" s="48">
        <v>9.38</v>
      </c>
      <c r="AC905" s="48">
        <v>25.9</v>
      </c>
    </row>
    <row r="906" ht="15.0" customHeight="1">
      <c r="A906" s="3"/>
      <c r="B906" s="68" t="s">
        <v>103</v>
      </c>
      <c r="C906" s="3"/>
      <c r="D906" s="17">
        <v>1.224</v>
      </c>
      <c r="E906" s="17">
        <v>71.36</v>
      </c>
      <c r="F906" s="62">
        <v>16068.0</v>
      </c>
      <c r="G906" s="63">
        <v>24896.0</v>
      </c>
      <c r="H906" s="64">
        <v>-8828.0</v>
      </c>
      <c r="I906" s="97">
        <v>10031.0</v>
      </c>
      <c r="J906" s="97">
        <v>7309.0</v>
      </c>
      <c r="K906" s="81">
        <v>97.0</v>
      </c>
      <c r="L906" s="3">
        <v>5982.0</v>
      </c>
      <c r="M906" s="19">
        <v>46.0</v>
      </c>
      <c r="N906" s="19">
        <v>20.0</v>
      </c>
      <c r="O906" s="19">
        <v>0.0</v>
      </c>
      <c r="P906" s="3"/>
      <c r="Q906" s="3"/>
      <c r="R906" s="66">
        <v>33996.0</v>
      </c>
      <c r="S906" s="3"/>
      <c r="T906" s="48" t="s">
        <v>1713</v>
      </c>
      <c r="U906" s="48" t="s">
        <v>1714</v>
      </c>
      <c r="V906" s="48"/>
      <c r="W906" s="48"/>
      <c r="X906" s="3"/>
      <c r="Y906" s="51">
        <v>1775540.0</v>
      </c>
      <c r="Z906" s="21">
        <v>20322.0</v>
      </c>
      <c r="AB906" s="48">
        <v>119.56</v>
      </c>
      <c r="AC906" s="48">
        <v>41.74</v>
      </c>
    </row>
    <row r="907" ht="15.0" customHeight="1">
      <c r="A907" s="3"/>
      <c r="B907" s="68" t="s">
        <v>107</v>
      </c>
      <c r="C907" s="3"/>
      <c r="D907" s="17">
        <v>1.738</v>
      </c>
      <c r="E907" s="17">
        <v>69.9</v>
      </c>
      <c r="F907" s="62">
        <v>9111.0</v>
      </c>
      <c r="G907" s="63">
        <v>8835.0</v>
      </c>
      <c r="H907" s="64">
        <v>276.0</v>
      </c>
      <c r="I907" s="97">
        <v>6366.0</v>
      </c>
      <c r="J907" s="97">
        <v>4107.0</v>
      </c>
      <c r="K907" s="81">
        <v>54.0</v>
      </c>
      <c r="L907" s="3">
        <v>4065.0</v>
      </c>
      <c r="M907" s="19">
        <v>31.0</v>
      </c>
      <c r="N907" s="19">
        <v>9.0</v>
      </c>
      <c r="O907" s="19">
        <v>34000.0</v>
      </c>
      <c r="P907" s="3"/>
      <c r="Q907" s="3"/>
      <c r="R907" s="66">
        <v>45989.0</v>
      </c>
      <c r="S907" s="3"/>
      <c r="T907" s="48">
        <v>45.0</v>
      </c>
      <c r="U907" s="48" t="s">
        <v>1715</v>
      </c>
      <c r="V907" s="48"/>
      <c r="W907" s="48"/>
      <c r="X907" s="3"/>
      <c r="Y907" s="51">
        <v>766281.0</v>
      </c>
      <c r="Z907" s="21">
        <v>18556.0</v>
      </c>
      <c r="AB907" s="48">
        <v>140.8</v>
      </c>
      <c r="AC907" s="48">
        <v>20.5</v>
      </c>
    </row>
    <row r="908" ht="15.0" customHeight="1">
      <c r="A908" s="3"/>
      <c r="B908" s="68" t="s">
        <v>110</v>
      </c>
      <c r="C908" s="3"/>
      <c r="D908" s="17">
        <v>1.768</v>
      </c>
      <c r="E908" s="17">
        <v>68.63</v>
      </c>
      <c r="F908" s="62">
        <v>7345.0</v>
      </c>
      <c r="G908" s="63">
        <v>10795.0</v>
      </c>
      <c r="H908" s="64">
        <v>-3450.0</v>
      </c>
      <c r="I908" s="97">
        <v>5036.0</v>
      </c>
      <c r="J908" s="97">
        <v>2784.0</v>
      </c>
      <c r="K908" s="81">
        <v>44.0</v>
      </c>
      <c r="L908" s="3">
        <v>2650.0</v>
      </c>
      <c r="M908" s="19">
        <v>37.0</v>
      </c>
      <c r="N908" s="19">
        <v>12.0</v>
      </c>
      <c r="O908" s="19">
        <v>73000.0</v>
      </c>
      <c r="P908" s="3"/>
      <c r="Q908" s="3"/>
      <c r="R908" s="66">
        <v>26346.0</v>
      </c>
      <c r="S908" s="3"/>
      <c r="T908" s="48">
        <v>584.0</v>
      </c>
      <c r="U908" s="48" t="s">
        <v>1716</v>
      </c>
      <c r="V908" s="48"/>
      <c r="W908" s="48"/>
      <c r="X908" s="3"/>
      <c r="Y908" s="51">
        <v>618703.0</v>
      </c>
      <c r="Z908" s="21">
        <v>13068.0</v>
      </c>
      <c r="AB908" s="48">
        <v>21.06</v>
      </c>
      <c r="AC908" s="48">
        <v>18.01</v>
      </c>
    </row>
    <row r="909" ht="15.0" customHeight="1">
      <c r="A909" s="3"/>
      <c r="B909" s="68" t="s">
        <v>112</v>
      </c>
      <c r="C909" s="3"/>
      <c r="D909" s="17">
        <v>1.72</v>
      </c>
      <c r="E909" s="17">
        <v>68.35</v>
      </c>
      <c r="F909" s="62">
        <v>7150.0</v>
      </c>
      <c r="G909" s="63">
        <v>11808.0</v>
      </c>
      <c r="H909" s="64">
        <v>-4658.0</v>
      </c>
      <c r="I909" s="97">
        <v>4820.0</v>
      </c>
      <c r="J909" s="97">
        <v>2752.0</v>
      </c>
      <c r="K909" s="81">
        <v>55.0</v>
      </c>
      <c r="L909" s="3">
        <v>2206.0</v>
      </c>
      <c r="M909" s="19">
        <v>31.0</v>
      </c>
      <c r="N909" s="19">
        <v>6.0</v>
      </c>
      <c r="O909" s="19">
        <v>57000.0</v>
      </c>
      <c r="P909" s="3"/>
      <c r="Q909" s="3"/>
      <c r="R909" s="66">
        <v>21553.0</v>
      </c>
      <c r="S909" s="3"/>
      <c r="T909" s="48">
        <v>546.0</v>
      </c>
      <c r="U909" s="48" t="s">
        <v>1717</v>
      </c>
      <c r="V909" s="48"/>
      <c r="W909" s="48"/>
      <c r="X909" s="3"/>
      <c r="Y909" s="51">
        <v>651108.0</v>
      </c>
      <c r="Z909" s="21">
        <v>10944.0</v>
      </c>
      <c r="AB909" s="48">
        <v>13.55</v>
      </c>
      <c r="AC909" s="48">
        <v>13.8</v>
      </c>
    </row>
    <row r="910" ht="15.0" customHeight="1">
      <c r="A910" s="3"/>
      <c r="B910" s="68" t="s">
        <v>115</v>
      </c>
      <c r="C910" s="3"/>
      <c r="D910" s="17">
        <v>1.568</v>
      </c>
      <c r="E910" s="17">
        <v>74.42</v>
      </c>
      <c r="F910" s="62">
        <v>70733.0</v>
      </c>
      <c r="G910" s="63">
        <v>61996.0</v>
      </c>
      <c r="H910" s="64">
        <v>8737.0</v>
      </c>
      <c r="I910" s="97">
        <v>56926.0</v>
      </c>
      <c r="J910" s="97">
        <v>24654.0</v>
      </c>
      <c r="K910" s="81">
        <v>310.0</v>
      </c>
      <c r="L910" s="3">
        <v>38570.0</v>
      </c>
      <c r="M910" s="19">
        <v>112.0</v>
      </c>
      <c r="N910" s="19">
        <v>29.0</v>
      </c>
      <c r="O910" s="19">
        <v>832000.0</v>
      </c>
      <c r="P910" s="3"/>
      <c r="Q910" s="3"/>
      <c r="R910" s="66">
        <v>44187.0</v>
      </c>
      <c r="S910" s="3"/>
      <c r="T910" s="48">
        <v>571.0</v>
      </c>
      <c r="U910" s="48" t="s">
        <v>1718</v>
      </c>
      <c r="V910" s="48"/>
      <c r="W910" s="48"/>
      <c r="X910" s="3"/>
      <c r="Y910" s="51">
        <v>5191690.0</v>
      </c>
      <c r="Z910" s="21">
        <v>56480.0</v>
      </c>
      <c r="AB910" s="48">
        <v>36.44</v>
      </c>
      <c r="AC910" s="48">
        <v>2.8</v>
      </c>
    </row>
    <row r="911" ht="15.0" customHeight="1">
      <c r="A911" s="1"/>
      <c r="B911" s="98" t="s">
        <v>1023</v>
      </c>
      <c r="C911" s="1"/>
      <c r="D911" s="8">
        <v>1.735</v>
      </c>
      <c r="E911" s="8">
        <v>72.13</v>
      </c>
      <c r="F911" s="71">
        <v>178793.0</v>
      </c>
      <c r="G911" s="72">
        <v>186402.0</v>
      </c>
      <c r="H911" s="73">
        <v>-7609.0</v>
      </c>
      <c r="I911" s="95">
        <v>109436.0</v>
      </c>
      <c r="J911" s="95">
        <v>61392.0</v>
      </c>
      <c r="K911" s="76">
        <v>1122.0</v>
      </c>
      <c r="L911" s="1">
        <v>58568.0</v>
      </c>
      <c r="M911" s="38">
        <v>450.0</v>
      </c>
      <c r="N911" s="38">
        <v>255.0</v>
      </c>
      <c r="O911" s="38">
        <v>1151000.0</v>
      </c>
      <c r="P911" s="1"/>
      <c r="Q911" s="1"/>
      <c r="R911" s="65" t="s">
        <v>1719</v>
      </c>
      <c r="S911" s="1"/>
      <c r="T911" s="41">
        <v>567.0</v>
      </c>
      <c r="U911" s="41"/>
      <c r="V911" s="39"/>
      <c r="W911" s="41"/>
      <c r="X911" s="1"/>
      <c r="Y911" s="93">
        <v>1.4003828E7</v>
      </c>
      <c r="Z911" s="12"/>
      <c r="AA911" s="6"/>
      <c r="AB911" s="39">
        <v>308.44</v>
      </c>
      <c r="AC911" s="41">
        <v>100.86</v>
      </c>
    </row>
    <row r="912" ht="15.0" customHeight="1">
      <c r="A912" s="3"/>
      <c r="B912" s="68" t="s">
        <v>120</v>
      </c>
      <c r="C912" s="3"/>
      <c r="D912" s="17">
        <v>1.643</v>
      </c>
      <c r="E912" s="17">
        <v>72.4</v>
      </c>
      <c r="F912" s="62">
        <v>5627.0</v>
      </c>
      <c r="G912" s="63">
        <v>5845.0</v>
      </c>
      <c r="H912" s="64">
        <v>-218.0</v>
      </c>
      <c r="I912" s="97">
        <v>2790.0</v>
      </c>
      <c r="J912" s="97">
        <v>1581.0</v>
      </c>
      <c r="K912" s="81">
        <v>44.0</v>
      </c>
      <c r="L912" s="3">
        <v>1709.0</v>
      </c>
      <c r="M912" s="19">
        <v>19.0</v>
      </c>
      <c r="N912" s="19">
        <v>2.0</v>
      </c>
      <c r="O912" s="19">
        <v>37000.0</v>
      </c>
      <c r="P912" s="3"/>
      <c r="Q912" s="3"/>
      <c r="R912" s="66">
        <v>22087.0</v>
      </c>
      <c r="S912" s="3"/>
      <c r="T912" s="48">
        <v>641.0</v>
      </c>
      <c r="U912" s="48" t="s">
        <v>1720</v>
      </c>
      <c r="V912" s="48"/>
      <c r="W912" s="48"/>
      <c r="X912" s="3"/>
      <c r="Y912" s="51">
        <v>449171.0</v>
      </c>
      <c r="Z912" s="21">
        <v>4958.0</v>
      </c>
      <c r="AB912" s="48">
        <v>5.15</v>
      </c>
      <c r="AC912" s="48">
        <v>2.56</v>
      </c>
    </row>
    <row r="913" ht="15.0" customHeight="1">
      <c r="A913" s="3"/>
      <c r="B913" s="68" t="s">
        <v>124</v>
      </c>
      <c r="C913" s="3"/>
      <c r="D913" s="17">
        <v>1.822</v>
      </c>
      <c r="E913" s="17">
        <v>72.02</v>
      </c>
      <c r="F913" s="62">
        <v>3799.0</v>
      </c>
      <c r="G913" s="63">
        <v>2751.0</v>
      </c>
      <c r="H913" s="64">
        <v>1048.0</v>
      </c>
      <c r="I913" s="97">
        <v>1823.0</v>
      </c>
      <c r="J913" s="97">
        <v>1025.0</v>
      </c>
      <c r="K913" s="81">
        <v>33.0</v>
      </c>
      <c r="L913" s="3">
        <v>1485.0</v>
      </c>
      <c r="M913" s="19">
        <v>24.0</v>
      </c>
      <c r="N913" s="19">
        <v>2.0</v>
      </c>
      <c r="O913" s="19">
        <v>25000.0</v>
      </c>
      <c r="P913" s="3"/>
      <c r="Q913" s="3"/>
      <c r="R913" s="66">
        <v>20109.0</v>
      </c>
      <c r="S913" s="3"/>
      <c r="T913" s="48">
        <v>452.0</v>
      </c>
      <c r="U913" s="48" t="s">
        <v>1721</v>
      </c>
      <c r="V913" s="48"/>
      <c r="W913" s="48"/>
      <c r="X913" s="3"/>
      <c r="Y913" s="51">
        <v>280564.0</v>
      </c>
      <c r="Z913" s="21">
        <v>3173.0</v>
      </c>
      <c r="AB913" s="48">
        <v>1.42</v>
      </c>
      <c r="AC913" s="48">
        <v>6.6</v>
      </c>
    </row>
    <row r="914" ht="15.0" customHeight="1">
      <c r="A914" s="3"/>
      <c r="B914" s="68" t="s">
        <v>128</v>
      </c>
      <c r="C914" s="3"/>
      <c r="D914" s="17">
        <v>1.834</v>
      </c>
      <c r="E914" s="17">
        <v>72.6</v>
      </c>
      <c r="F914" s="62">
        <v>74117.0</v>
      </c>
      <c r="G914" s="63">
        <v>71378.0</v>
      </c>
      <c r="H914" s="64">
        <v>2739.0</v>
      </c>
      <c r="I914" s="97">
        <v>46232.0</v>
      </c>
      <c r="J914" s="97">
        <v>25427.0</v>
      </c>
      <c r="K914" s="81">
        <v>398.0</v>
      </c>
      <c r="L914" s="3">
        <v>22050.0</v>
      </c>
      <c r="M914" s="19">
        <v>142.0</v>
      </c>
      <c r="N914" s="19">
        <v>192.0</v>
      </c>
      <c r="O914" s="52">
        <v>448000.0</v>
      </c>
      <c r="P914" s="3"/>
      <c r="Q914" s="3"/>
      <c r="R914" s="66">
        <v>26767.0</v>
      </c>
      <c r="S914" s="3"/>
      <c r="T914" s="48">
        <v>838.0</v>
      </c>
      <c r="U914" s="48" t="s">
        <v>1722</v>
      </c>
      <c r="V914" s="48"/>
      <c r="W914" s="48"/>
      <c r="X914" s="3"/>
      <c r="Y914" s="51">
        <v>5453329.0</v>
      </c>
      <c r="Z914" s="21">
        <v>75047.0</v>
      </c>
      <c r="AB914" s="48">
        <v>79.49</v>
      </c>
      <c r="AC914" s="48">
        <v>12.57</v>
      </c>
    </row>
    <row r="915" ht="15.0" customHeight="1">
      <c r="A915" s="3"/>
      <c r="B915" s="68" t="s">
        <v>131</v>
      </c>
      <c r="C915" s="3"/>
      <c r="D915" s="17">
        <v>1.97</v>
      </c>
      <c r="E915" s="17">
        <v>70.98</v>
      </c>
      <c r="F915" s="62">
        <v>14834.0</v>
      </c>
      <c r="G915" s="63">
        <v>12537.0</v>
      </c>
      <c r="H915" s="64">
        <v>2297.0</v>
      </c>
      <c r="I915" s="97">
        <v>7541.0</v>
      </c>
      <c r="J915" s="97">
        <v>4378.0</v>
      </c>
      <c r="K915" s="81">
        <v>119.0</v>
      </c>
      <c r="L915" s="3">
        <v>6191.0</v>
      </c>
      <c r="M915" s="19">
        <v>37.0</v>
      </c>
      <c r="N915" s="19">
        <v>3.0</v>
      </c>
      <c r="O915" s="19">
        <v>55000.0</v>
      </c>
      <c r="P915" s="3"/>
      <c r="Q915" s="3"/>
      <c r="R915" s="66">
        <v>25499.0</v>
      </c>
      <c r="S915" s="3"/>
      <c r="T915" s="48">
        <v>572.0</v>
      </c>
      <c r="U915" s="48" t="s">
        <v>1723</v>
      </c>
      <c r="V915" s="48"/>
      <c r="W915" s="48"/>
      <c r="X915" s="3"/>
      <c r="Y915" s="51">
        <v>1021287.0</v>
      </c>
      <c r="Z915" s="21">
        <v>14774.0</v>
      </c>
      <c r="AB915" s="48">
        <v>63.05</v>
      </c>
      <c r="AC915" s="48">
        <v>25.19</v>
      </c>
    </row>
    <row r="916" ht="15.0" customHeight="1">
      <c r="A916" s="3"/>
      <c r="B916" s="68" t="s">
        <v>133</v>
      </c>
      <c r="C916" s="3"/>
      <c r="D916" s="17">
        <v>1.558</v>
      </c>
      <c r="E916" s="51">
        <v>72.0</v>
      </c>
      <c r="F916" s="62">
        <v>29335.0</v>
      </c>
      <c r="G916" s="63">
        <v>35128.0</v>
      </c>
      <c r="H916" s="64">
        <v>-5793.0</v>
      </c>
      <c r="I916" s="97">
        <v>17943.0</v>
      </c>
      <c r="J916" s="97">
        <v>10567.0</v>
      </c>
      <c r="K916" s="81">
        <v>193.0</v>
      </c>
      <c r="L916" s="3">
        <v>11183.0</v>
      </c>
      <c r="M916" s="19">
        <v>98.0</v>
      </c>
      <c r="N916" s="19">
        <v>27.0</v>
      </c>
      <c r="O916" s="19">
        <v>207000.0</v>
      </c>
      <c r="P916" s="3"/>
      <c r="Q916" s="3"/>
      <c r="R916" s="66">
        <v>24361.0</v>
      </c>
      <c r="S916" s="3"/>
      <c r="T916" s="48">
        <v>355.0</v>
      </c>
      <c r="U916" s="48" t="s">
        <v>1724</v>
      </c>
      <c r="V916" s="48"/>
      <c r="W916" s="48"/>
      <c r="X916" s="3"/>
      <c r="Y916" s="51">
        <v>2557397.0</v>
      </c>
      <c r="Z916" s="21">
        <v>41696.0</v>
      </c>
      <c r="AB916" s="48">
        <v>80.2</v>
      </c>
      <c r="AC916" s="48">
        <v>22.93</v>
      </c>
    </row>
    <row r="917" ht="15.0" customHeight="1">
      <c r="A917" s="3"/>
      <c r="B917" s="68" t="s">
        <v>135</v>
      </c>
      <c r="C917" s="3"/>
      <c r="D917" s="17">
        <v>1.611</v>
      </c>
      <c r="E917" s="17">
        <v>71.9</v>
      </c>
      <c r="F917" s="62">
        <v>51081.0</v>
      </c>
      <c r="G917" s="63">
        <v>58763.0</v>
      </c>
      <c r="H917" s="64">
        <v>-7682.0</v>
      </c>
      <c r="I917" s="97">
        <v>33107.0</v>
      </c>
      <c r="J917" s="97">
        <v>18414.0</v>
      </c>
      <c r="K917" s="81">
        <v>335.0</v>
      </c>
      <c r="L917" s="3">
        <v>15950.0</v>
      </c>
      <c r="M917" s="19">
        <v>130.0</v>
      </c>
      <c r="N917" s="19">
        <v>29.0</v>
      </c>
      <c r="O917" s="52">
        <v>379000.0</v>
      </c>
      <c r="P917" s="3"/>
      <c r="Q917" s="3"/>
      <c r="R917" s="66">
        <v>25008.0</v>
      </c>
      <c r="S917" s="3"/>
      <c r="T917" s="48">
        <v>566.0</v>
      </c>
      <c r="U917" s="48" t="s">
        <v>1725</v>
      </c>
      <c r="V917" s="48"/>
      <c r="W917" s="48"/>
      <c r="X917" s="3"/>
      <c r="Y917" s="51">
        <v>4242080.0</v>
      </c>
      <c r="Z917" s="21">
        <v>62271.0</v>
      </c>
      <c r="AB917" s="48">
        <v>79.13</v>
      </c>
      <c r="AC917" s="48">
        <v>31.01</v>
      </c>
    </row>
    <row r="918" ht="15.0" customHeight="1">
      <c r="A918" s="1"/>
      <c r="B918" s="98" t="s">
        <v>1043</v>
      </c>
      <c r="C918" s="1"/>
      <c r="D918" s="8">
        <v>1.967</v>
      </c>
      <c r="E918" s="8">
        <v>74.54</v>
      </c>
      <c r="F918" s="71">
        <v>160400.0</v>
      </c>
      <c r="G918" s="72">
        <v>76632.0</v>
      </c>
      <c r="H918" s="73">
        <v>83768.0</v>
      </c>
      <c r="I918" s="95">
        <v>59851.0</v>
      </c>
      <c r="J918" s="95">
        <v>22673.0</v>
      </c>
      <c r="K918" s="76">
        <v>1667.0</v>
      </c>
      <c r="L918" s="1">
        <v>38387.0</v>
      </c>
      <c r="M918" s="38">
        <v>345.0</v>
      </c>
      <c r="N918" s="38">
        <v>156.0</v>
      </c>
      <c r="O918" s="38">
        <v>972000.0</v>
      </c>
      <c r="P918" s="1"/>
      <c r="Q918" s="1"/>
      <c r="R918" s="65">
        <v>21720.0</v>
      </c>
      <c r="S918" s="1"/>
      <c r="T918" s="41">
        <v>512.0</v>
      </c>
      <c r="U918" s="41"/>
      <c r="V918" s="41"/>
      <c r="W918" s="41"/>
      <c r="X918" s="1"/>
      <c r="Y918" s="93">
        <v>9659044.0</v>
      </c>
      <c r="Z918" s="12"/>
      <c r="AA918" s="6"/>
      <c r="AB918" s="41">
        <v>70.65</v>
      </c>
      <c r="AC918" s="41">
        <v>93.7674</v>
      </c>
    </row>
    <row r="919" ht="15.0" customHeight="1">
      <c r="A919" s="3"/>
      <c r="B919" s="68" t="s">
        <v>142</v>
      </c>
      <c r="C919" s="3"/>
      <c r="D919" s="17">
        <v>2.015</v>
      </c>
      <c r="E919" s="17">
        <v>76.34</v>
      </c>
      <c r="F919" s="62">
        <v>54867.0</v>
      </c>
      <c r="G919" s="63">
        <v>16188.0</v>
      </c>
      <c r="H919" s="64">
        <v>38679.0</v>
      </c>
      <c r="I919" s="97">
        <v>19017.0</v>
      </c>
      <c r="J919" s="97">
        <v>4795.0</v>
      </c>
      <c r="K919" s="81">
        <v>661.0</v>
      </c>
      <c r="L919" s="3">
        <v>11066.0</v>
      </c>
      <c r="M919" s="19">
        <v>116.0</v>
      </c>
      <c r="N919" s="19">
        <v>14.0</v>
      </c>
      <c r="O919" s="19">
        <v>297000.0</v>
      </c>
      <c r="P919" s="3"/>
      <c r="Q919" s="3"/>
      <c r="R919" s="66">
        <v>19239.0</v>
      </c>
      <c r="S919" s="3"/>
      <c r="T919" s="48">
        <v>600.0</v>
      </c>
      <c r="U919" s="48" t="s">
        <v>1726</v>
      </c>
      <c r="V919" s="48"/>
      <c r="W919" s="48"/>
      <c r="X919" s="3"/>
      <c r="Y919" s="51">
        <v>2990371.0</v>
      </c>
      <c r="Z919" s="21">
        <v>15130.0</v>
      </c>
      <c r="AB919" s="48">
        <v>5.64</v>
      </c>
      <c r="AC919" s="48">
        <v>13.71</v>
      </c>
    </row>
    <row r="920" ht="15.0" customHeight="1">
      <c r="A920" s="3"/>
      <c r="B920" s="68" t="s">
        <v>145</v>
      </c>
      <c r="C920" s="3"/>
      <c r="D920" s="17">
        <v>2.082</v>
      </c>
      <c r="E920" s="17">
        <v>78.47</v>
      </c>
      <c r="F920" s="62">
        <v>8647.0</v>
      </c>
      <c r="G920" s="63">
        <v>1557.0</v>
      </c>
      <c r="H920" s="64">
        <v>7090.0</v>
      </c>
      <c r="I920" s="97">
        <v>1975.0</v>
      </c>
      <c r="J920" s="97">
        <v>389.0</v>
      </c>
      <c r="K920" s="81">
        <v>99.0</v>
      </c>
      <c r="L920" s="3">
        <v>1864.0</v>
      </c>
      <c r="M920" s="19">
        <v>13.0</v>
      </c>
      <c r="N920" s="3" t="s">
        <v>91</v>
      </c>
      <c r="O920" s="19">
        <v>63000.0</v>
      </c>
      <c r="P920" s="3"/>
      <c r="Q920" s="3"/>
      <c r="R920" s="66">
        <v>21481.0</v>
      </c>
      <c r="S920" s="3"/>
      <c r="T920" s="48">
        <v>566.0</v>
      </c>
      <c r="U920" s="48" t="s">
        <v>1727</v>
      </c>
      <c r="V920" s="48"/>
      <c r="W920" s="48"/>
      <c r="X920" s="3"/>
      <c r="Y920" s="51">
        <v>463893.0</v>
      </c>
      <c r="Z920" s="21">
        <v>1728.0</v>
      </c>
      <c r="AB920" s="48">
        <v>0.23</v>
      </c>
      <c r="AC920" s="48">
        <v>25.0774</v>
      </c>
    </row>
    <row r="921" ht="15.0" customHeight="1">
      <c r="A921" s="3"/>
      <c r="B921" s="68" t="s">
        <v>147</v>
      </c>
      <c r="C921" s="3"/>
      <c r="D921" s="17">
        <v>1.722</v>
      </c>
      <c r="E921" s="17">
        <v>74.54</v>
      </c>
      <c r="F921" s="62">
        <v>12596.0</v>
      </c>
      <c r="G921" s="63">
        <v>7555.0</v>
      </c>
      <c r="H921" s="64">
        <v>5041.0</v>
      </c>
      <c r="I921" s="97">
        <v>5340.0</v>
      </c>
      <c r="J921" s="97">
        <v>2154.0</v>
      </c>
      <c r="K921" s="81">
        <v>85.0</v>
      </c>
      <c r="L921" s="3">
        <v>3768.0</v>
      </c>
      <c r="M921" s="19">
        <v>35.0</v>
      </c>
      <c r="N921" s="19">
        <v>17.0</v>
      </c>
      <c r="O921" s="19">
        <v>66000.0</v>
      </c>
      <c r="P921" s="3"/>
      <c r="Q921" s="3"/>
      <c r="R921" s="66">
        <v>20866.0</v>
      </c>
      <c r="S921" s="3"/>
      <c r="T921" s="48">
        <v>428.0</v>
      </c>
      <c r="U921" s="48" t="s">
        <v>1728</v>
      </c>
      <c r="V921" s="48"/>
      <c r="W921" s="48"/>
      <c r="X921" s="3"/>
      <c r="Y921" s="51">
        <v>860709.0</v>
      </c>
      <c r="Z921" s="21">
        <v>8647.0</v>
      </c>
      <c r="AB921" s="48">
        <v>1.1</v>
      </c>
      <c r="AC921" s="48">
        <v>10.66</v>
      </c>
    </row>
    <row r="922" ht="15.0" customHeight="1">
      <c r="A922" s="3"/>
      <c r="B922" s="68" t="s">
        <v>149</v>
      </c>
      <c r="C922" s="3"/>
      <c r="D922" s="17">
        <v>1.523</v>
      </c>
      <c r="E922" s="17">
        <v>74.26</v>
      </c>
      <c r="F922" s="62">
        <v>5776.0</v>
      </c>
      <c r="G922" s="63">
        <v>4512.0</v>
      </c>
      <c r="H922" s="64">
        <v>1264.0</v>
      </c>
      <c r="I922" s="97">
        <v>2763.0</v>
      </c>
      <c r="J922" s="97">
        <v>1605.0</v>
      </c>
      <c r="K922" s="81">
        <v>50.0</v>
      </c>
      <c r="L922" s="3">
        <v>1818.0</v>
      </c>
      <c r="M922" s="19">
        <v>23.0</v>
      </c>
      <c r="N922" s="19">
        <v>4.0</v>
      </c>
      <c r="O922" s="19">
        <v>53000.0</v>
      </c>
      <c r="P922" s="3"/>
      <c r="Q922" s="3"/>
      <c r="R922" s="66">
        <v>20511.0</v>
      </c>
      <c r="S922" s="3"/>
      <c r="T922" s="48">
        <v>392.0</v>
      </c>
      <c r="U922" s="48" t="s">
        <v>1729</v>
      </c>
      <c r="V922" s="48"/>
      <c r="W922" s="48"/>
      <c r="X922" s="3"/>
      <c r="Y922" s="51">
        <v>469060.0</v>
      </c>
      <c r="Z922" s="21">
        <v>4052.0</v>
      </c>
      <c r="AB922" s="48">
        <v>6.77</v>
      </c>
      <c r="AC922" s="48">
        <v>7.66</v>
      </c>
    </row>
    <row r="923" ht="15.0" customHeight="1">
      <c r="A923" s="3"/>
      <c r="B923" s="68" t="s">
        <v>1053</v>
      </c>
      <c r="C923" s="3"/>
      <c r="D923" s="17">
        <v>1.907</v>
      </c>
      <c r="E923" s="17">
        <v>74.03</v>
      </c>
      <c r="F923" s="62">
        <v>10261.0</v>
      </c>
      <c r="G923" s="63">
        <v>7511.0</v>
      </c>
      <c r="H923" s="64">
        <v>2750.0</v>
      </c>
      <c r="I923" s="97">
        <v>4221.0</v>
      </c>
      <c r="J923" s="97">
        <v>1848.0</v>
      </c>
      <c r="K923" s="81">
        <v>92.0</v>
      </c>
      <c r="L923" s="3">
        <v>4536.0</v>
      </c>
      <c r="M923" s="19">
        <v>32.0</v>
      </c>
      <c r="N923" s="19">
        <v>7.0</v>
      </c>
      <c r="O923" s="19">
        <v>76000.0</v>
      </c>
      <c r="P923" s="3"/>
      <c r="Q923" s="3"/>
      <c r="R923" s="66">
        <v>21267.0</v>
      </c>
      <c r="S923" s="3"/>
      <c r="T923" s="48">
        <v>247.0</v>
      </c>
      <c r="U923" s="48" t="s">
        <v>1730</v>
      </c>
      <c r="V923" s="48"/>
      <c r="W923" s="48"/>
      <c r="X923" s="3"/>
      <c r="Y923" s="51">
        <v>705270.0</v>
      </c>
      <c r="Z923" s="21">
        <v>6728.0</v>
      </c>
      <c r="AB923" s="48">
        <v>2.87</v>
      </c>
      <c r="AC923" s="48">
        <v>9.92</v>
      </c>
    </row>
    <row r="924" ht="15.0" customHeight="1">
      <c r="A924" s="3"/>
      <c r="B924" s="68" t="s">
        <v>154</v>
      </c>
      <c r="C924" s="3"/>
      <c r="D924" s="17">
        <v>2.818</v>
      </c>
      <c r="E924" s="17">
        <v>73.33</v>
      </c>
      <c r="F924" s="62">
        <v>31868.0</v>
      </c>
      <c r="G924" s="63">
        <v>6806.0</v>
      </c>
      <c r="H924" s="64">
        <v>25062.0</v>
      </c>
      <c r="I924" s="97">
        <v>7910.0</v>
      </c>
      <c r="J924" s="97">
        <v>1056.0</v>
      </c>
      <c r="K924" s="81">
        <v>385.0</v>
      </c>
      <c r="L924" s="3">
        <v>3771.0</v>
      </c>
      <c r="M924" s="19">
        <v>43.0</v>
      </c>
      <c r="N924" s="19">
        <v>1.0</v>
      </c>
      <c r="O924" s="19">
        <v>178000.0</v>
      </c>
      <c r="P924" s="3"/>
      <c r="Q924" s="3"/>
      <c r="R924" s="66">
        <v>22304.0</v>
      </c>
      <c r="S924" s="3"/>
      <c r="T924" s="48">
        <v>682.0</v>
      </c>
      <c r="U924" s="48" t="s">
        <v>1731</v>
      </c>
      <c r="V924" s="48"/>
      <c r="W924" s="48"/>
      <c r="X924" s="3"/>
      <c r="Y924" s="51">
        <v>1370268.0</v>
      </c>
      <c r="Z924" s="21">
        <v>3425.0</v>
      </c>
      <c r="AB924" s="48">
        <v>8.99</v>
      </c>
      <c r="AC924" s="48">
        <v>9.74</v>
      </c>
    </row>
    <row r="925" ht="15.0" customHeight="1">
      <c r="A925" s="3"/>
      <c r="B925" s="68" t="s">
        <v>157</v>
      </c>
      <c r="C925" s="3"/>
      <c r="D925" s="17">
        <v>1.607</v>
      </c>
      <c r="E925" s="17">
        <v>73.42</v>
      </c>
      <c r="F925" s="62">
        <v>36385.0</v>
      </c>
      <c r="G925" s="63">
        <v>32503.0</v>
      </c>
      <c r="H925" s="64">
        <v>3882.0</v>
      </c>
      <c r="I925" s="97">
        <v>18625.0</v>
      </c>
      <c r="J925" s="97">
        <v>10826.0</v>
      </c>
      <c r="K925" s="81">
        <v>295.0</v>
      </c>
      <c r="L925" s="3">
        <v>11564.0</v>
      </c>
      <c r="M925" s="19">
        <v>83.0</v>
      </c>
      <c r="N925" s="19">
        <v>113.0</v>
      </c>
      <c r="O925" s="19">
        <v>239000.0</v>
      </c>
      <c r="P925" s="3"/>
      <c r="Q925" s="3"/>
      <c r="R925" s="66">
        <v>23245.0</v>
      </c>
      <c r="S925" s="3"/>
      <c r="T925" s="48">
        <v>438.0</v>
      </c>
      <c r="U925" s="48" t="s">
        <v>1732</v>
      </c>
      <c r="V925" s="48"/>
      <c r="W925" s="48"/>
      <c r="X925" s="3"/>
      <c r="Y925" s="51">
        <v>2799473.0</v>
      </c>
      <c r="Z925" s="21">
        <v>36259.0</v>
      </c>
      <c r="AB925" s="48">
        <v>45.06</v>
      </c>
      <c r="AC925" s="48">
        <v>17.0</v>
      </c>
    </row>
    <row r="926" ht="15.0" customHeight="1">
      <c r="A926" s="1"/>
      <c r="B926" s="96" t="s">
        <v>1060</v>
      </c>
      <c r="C926" s="1"/>
      <c r="D926" s="8">
        <v>1.811</v>
      </c>
      <c r="E926" s="8">
        <v>70.71</v>
      </c>
      <c r="F926" s="71">
        <v>395571.0</v>
      </c>
      <c r="G926" s="72">
        <v>412786.0</v>
      </c>
      <c r="H926" s="73">
        <v>-17215.0</v>
      </c>
      <c r="I926" s="95">
        <v>226799.0</v>
      </c>
      <c r="J926" s="95">
        <v>117212.0</v>
      </c>
      <c r="K926" s="76">
        <v>2420.0</v>
      </c>
      <c r="L926" s="1">
        <v>133662.0</v>
      </c>
      <c r="M926" s="38">
        <v>1132.0</v>
      </c>
      <c r="N926" s="38">
        <v>399.0</v>
      </c>
      <c r="O926" s="38">
        <v>2611000.0</v>
      </c>
      <c r="P926" s="1"/>
      <c r="Q926" s="1"/>
      <c r="R926" s="65">
        <v>25632.0</v>
      </c>
      <c r="S926" s="1"/>
      <c r="T926" s="41">
        <v>569.0</v>
      </c>
      <c r="U926" s="41"/>
      <c r="V926" s="41"/>
      <c r="W926" s="41"/>
      <c r="X926" s="1"/>
      <c r="Y926" s="93">
        <v>2.971545E7</v>
      </c>
      <c r="Z926" s="12"/>
      <c r="AA926" s="6"/>
      <c r="AB926" s="41" t="s">
        <v>1733</v>
      </c>
      <c r="AC926" s="41">
        <v>581.52</v>
      </c>
    </row>
    <row r="927" ht="15.0" customHeight="1">
      <c r="A927" s="3"/>
      <c r="B927" s="68" t="s">
        <v>161</v>
      </c>
      <c r="C927" s="3"/>
      <c r="D927" s="17">
        <v>1.91</v>
      </c>
      <c r="E927" s="17">
        <v>70.19</v>
      </c>
      <c r="F927" s="62">
        <v>59028.0</v>
      </c>
      <c r="G927" s="63">
        <v>54024.0</v>
      </c>
      <c r="H927" s="64">
        <v>5004.0</v>
      </c>
      <c r="I927" s="97">
        <v>31210.0</v>
      </c>
      <c r="J927" s="97">
        <v>15953.0</v>
      </c>
      <c r="K927" s="81">
        <v>438.0</v>
      </c>
      <c r="L927" s="3">
        <v>16382.0</v>
      </c>
      <c r="M927" s="19">
        <v>112.0</v>
      </c>
      <c r="N927" s="19">
        <v>74.0</v>
      </c>
      <c r="O927" s="19">
        <v>314000.0</v>
      </c>
      <c r="P927" s="3"/>
      <c r="Q927" s="3"/>
      <c r="R927" s="66">
        <v>25928.0</v>
      </c>
      <c r="S927" s="3"/>
      <c r="T927" s="48">
        <v>655.0</v>
      </c>
      <c r="U927" s="48" t="s">
        <v>1734</v>
      </c>
      <c r="V927" s="48"/>
      <c r="W927" s="48"/>
      <c r="X927" s="3"/>
      <c r="Y927" s="51">
        <v>4071987.0</v>
      </c>
      <c r="Z927" s="21">
        <v>70938.0</v>
      </c>
      <c r="AB927" s="48">
        <v>214.06</v>
      </c>
      <c r="AC927" s="48">
        <v>92.12</v>
      </c>
    </row>
    <row r="928" ht="15.0" customHeight="1">
      <c r="A928" s="3"/>
      <c r="B928" s="68" t="s">
        <v>163</v>
      </c>
      <c r="C928" s="3"/>
      <c r="D928" s="17">
        <v>1.957</v>
      </c>
      <c r="E928" s="17">
        <v>69.84</v>
      </c>
      <c r="F928" s="62">
        <v>9915.0</v>
      </c>
      <c r="G928" s="63">
        <v>9444.0</v>
      </c>
      <c r="H928" s="64">
        <v>471.0</v>
      </c>
      <c r="I928" s="97">
        <v>5095.0</v>
      </c>
      <c r="J928" s="97">
        <v>2548.0</v>
      </c>
      <c r="K928" s="81">
        <v>75.0</v>
      </c>
      <c r="L928" s="3">
        <v>2384.0</v>
      </c>
      <c r="M928" s="19">
        <v>30.0</v>
      </c>
      <c r="N928" s="19">
        <v>13.0</v>
      </c>
      <c r="O928" s="19">
        <v>73000.0</v>
      </c>
      <c r="P928" s="3"/>
      <c r="Q928" s="3"/>
      <c r="R928" s="66">
        <v>21947.0</v>
      </c>
      <c r="S928" s="3"/>
      <c r="T928" s="48">
        <v>638.0</v>
      </c>
      <c r="U928" s="48" t="s">
        <v>1735</v>
      </c>
      <c r="V928" s="48"/>
      <c r="W928" s="48"/>
      <c r="X928" s="3"/>
      <c r="Y928" s="51">
        <v>687435.0</v>
      </c>
      <c r="Z928" s="21">
        <v>8360.0</v>
      </c>
      <c r="AB928" s="48">
        <v>16.13</v>
      </c>
      <c r="AC928" s="48">
        <v>27.74</v>
      </c>
    </row>
    <row r="929" ht="15.0" customHeight="1">
      <c r="A929" s="3"/>
      <c r="B929" s="68" t="s">
        <v>166</v>
      </c>
      <c r="C929" s="3"/>
      <c r="D929" s="17">
        <v>1.363</v>
      </c>
      <c r="E929" s="17">
        <v>72.14</v>
      </c>
      <c r="F929" s="62">
        <v>7867.0</v>
      </c>
      <c r="G929" s="63">
        <v>11395.0</v>
      </c>
      <c r="H929" s="64">
        <v>-3528.0</v>
      </c>
      <c r="I929" s="97">
        <v>5367.0</v>
      </c>
      <c r="J929" s="97">
        <v>2687.0</v>
      </c>
      <c r="K929" s="81">
        <v>35.0</v>
      </c>
      <c r="L929" s="3">
        <v>4340.0</v>
      </c>
      <c r="M929" s="19">
        <v>34.0</v>
      </c>
      <c r="N929" s="19">
        <v>10.0</v>
      </c>
      <c r="O929" s="19">
        <v>80000.0</v>
      </c>
      <c r="P929" s="3"/>
      <c r="Q929" s="3"/>
      <c r="R929" s="66">
        <v>22029.0</v>
      </c>
      <c r="S929" s="3"/>
      <c r="T929" s="48">
        <v>399.0</v>
      </c>
      <c r="U929" s="48" t="s">
        <v>1736</v>
      </c>
      <c r="V929" s="48"/>
      <c r="W929" s="48"/>
      <c r="X929" s="3"/>
      <c r="Y929" s="51">
        <v>808888.0</v>
      </c>
      <c r="Z929" s="21">
        <v>9190.0</v>
      </c>
      <c r="AB929" s="48">
        <v>16.54</v>
      </c>
      <c r="AC929" s="48">
        <v>29.59</v>
      </c>
    </row>
    <row r="930" ht="15.0" customHeight="1">
      <c r="A930" s="3"/>
      <c r="B930" s="68" t="s">
        <v>1068</v>
      </c>
      <c r="C930" s="3"/>
      <c r="D930" s="17">
        <v>1.838</v>
      </c>
      <c r="E930" s="17">
        <v>72.92</v>
      </c>
      <c r="F930" s="62">
        <v>56598.0</v>
      </c>
      <c r="G930" s="63">
        <v>46478.0</v>
      </c>
      <c r="H930" s="64">
        <v>10120.0</v>
      </c>
      <c r="I930" s="97">
        <v>30571.0</v>
      </c>
      <c r="J930" s="97">
        <v>13450.0</v>
      </c>
      <c r="K930" s="81">
        <v>343.0</v>
      </c>
      <c r="L930" s="3">
        <v>15705.0</v>
      </c>
      <c r="M930" s="19">
        <v>108.0</v>
      </c>
      <c r="N930" s="19">
        <v>45.0</v>
      </c>
      <c r="O930" s="19">
        <v>324000.0</v>
      </c>
      <c r="P930" s="3"/>
      <c r="Q930" s="3"/>
      <c r="R930" s="66">
        <v>29147.0</v>
      </c>
      <c r="S930" s="3"/>
      <c r="T930" s="48">
        <v>616.0</v>
      </c>
      <c r="U930" s="48" t="s">
        <v>1737</v>
      </c>
      <c r="V930" s="48"/>
      <c r="W930" s="48"/>
      <c r="X930" s="3"/>
      <c r="Y930" s="51">
        <v>3855037.0</v>
      </c>
      <c r="Z930" s="21">
        <v>52080.0</v>
      </c>
      <c r="AB930" s="48">
        <v>141.51</v>
      </c>
      <c r="AC930" s="48">
        <v>63.47</v>
      </c>
    </row>
    <row r="931" ht="15.0" customHeight="1">
      <c r="A931" s="3"/>
      <c r="B931" s="68" t="s">
        <v>171</v>
      </c>
      <c r="C931" s="3"/>
      <c r="D931" s="17">
        <v>2.034</v>
      </c>
      <c r="E931" s="17">
        <v>70.35</v>
      </c>
      <c r="F931" s="62">
        <v>22145.0</v>
      </c>
      <c r="G931" s="63">
        <v>19515.0</v>
      </c>
      <c r="H931" s="64">
        <v>2630.0</v>
      </c>
      <c r="I931" s="97">
        <v>11400.0</v>
      </c>
      <c r="J931" s="97">
        <v>5274.0</v>
      </c>
      <c r="K931" s="81">
        <v>124.0</v>
      </c>
      <c r="L931" s="3">
        <v>8394.0</v>
      </c>
      <c r="M931" s="19">
        <v>83.0</v>
      </c>
      <c r="N931" s="19">
        <v>29.0</v>
      </c>
      <c r="O931" s="19">
        <v>117000.0</v>
      </c>
      <c r="P931" s="3"/>
      <c r="Q931" s="3"/>
      <c r="R931" s="66">
        <v>24694.0</v>
      </c>
      <c r="S931" s="3"/>
      <c r="T931" s="48">
        <v>432.0</v>
      </c>
      <c r="U931" s="48" t="s">
        <v>1738</v>
      </c>
      <c r="V931" s="48"/>
      <c r="W931" s="48"/>
      <c r="X931" s="3"/>
      <c r="Y931" s="51">
        <v>1517472.0</v>
      </c>
      <c r="Z931" s="21">
        <v>29548.0</v>
      </c>
      <c r="AB931" s="48">
        <v>80.1</v>
      </c>
      <c r="AC931" s="48">
        <v>21.87</v>
      </c>
    </row>
    <row r="932" ht="15.0" customHeight="1">
      <c r="A932" s="3"/>
      <c r="B932" s="68" t="s">
        <v>1073</v>
      </c>
      <c r="C932" s="3"/>
      <c r="D932" s="17">
        <v>1.907</v>
      </c>
      <c r="E932" s="17">
        <v>71.29</v>
      </c>
      <c r="F932" s="62">
        <v>17133.0</v>
      </c>
      <c r="G932" s="63">
        <v>16242.0</v>
      </c>
      <c r="H932" s="64">
        <v>891.0</v>
      </c>
      <c r="I932" s="97">
        <v>8803.0</v>
      </c>
      <c r="J932" s="97">
        <v>4025.0</v>
      </c>
      <c r="K932" s="81">
        <v>56.0</v>
      </c>
      <c r="L932" s="3">
        <v>6100.0</v>
      </c>
      <c r="M932" s="19">
        <v>55.0</v>
      </c>
      <c r="N932" s="19">
        <v>16.0</v>
      </c>
      <c r="O932" s="19">
        <v>90000.0</v>
      </c>
      <c r="P932" s="3"/>
      <c r="Q932" s="3"/>
      <c r="R932" s="66">
        <v>21369.0</v>
      </c>
      <c r="S932" s="3"/>
      <c r="T932" s="48">
        <v>677.0</v>
      </c>
      <c r="U932" s="48" t="s">
        <v>1739</v>
      </c>
      <c r="V932" s="48"/>
      <c r="W932" s="48"/>
      <c r="X932" s="3"/>
      <c r="Y932" s="51">
        <v>1238071.0</v>
      </c>
      <c r="Z932" s="21">
        <v>15688.0</v>
      </c>
      <c r="AB932" s="48">
        <v>13.33</v>
      </c>
      <c r="AC932" s="48">
        <v>41.66</v>
      </c>
    </row>
    <row r="933" ht="15.0" customHeight="1">
      <c r="A933" s="3"/>
      <c r="B933" s="68" t="s">
        <v>175</v>
      </c>
      <c r="C933" s="3"/>
      <c r="D933" s="17">
        <v>2.021</v>
      </c>
      <c r="E933" s="17">
        <v>69.06</v>
      </c>
      <c r="F933" s="62">
        <v>38761.0</v>
      </c>
      <c r="G933" s="63">
        <v>37370.0</v>
      </c>
      <c r="H933" s="64">
        <v>1391.0</v>
      </c>
      <c r="I933" s="97">
        <v>21657.0</v>
      </c>
      <c r="J933" s="97">
        <v>10667.0</v>
      </c>
      <c r="K933" s="81">
        <v>227.0</v>
      </c>
      <c r="L933" s="3">
        <v>12970.0</v>
      </c>
      <c r="M933" s="19">
        <v>106.0</v>
      </c>
      <c r="N933" s="19">
        <v>38.0</v>
      </c>
      <c r="O933" s="19">
        <v>244000.0</v>
      </c>
      <c r="P933" s="3"/>
      <c r="Q933" s="3"/>
      <c r="R933" s="66">
        <v>28528.0</v>
      </c>
      <c r="S933" s="3"/>
      <c r="T933" s="48">
        <v>440.0</v>
      </c>
      <c r="U933" s="48" t="s">
        <v>1740</v>
      </c>
      <c r="V933" s="48"/>
      <c r="W933" s="48"/>
      <c r="X933" s="3"/>
      <c r="Y933" s="51">
        <v>2637032.0</v>
      </c>
      <c r="Z933" s="21">
        <v>58231.0</v>
      </c>
      <c r="AB933" s="48">
        <v>135.38</v>
      </c>
      <c r="AC933" s="48">
        <v>46.76</v>
      </c>
    </row>
    <row r="934" ht="15.0" customHeight="1">
      <c r="A934" s="3"/>
      <c r="B934" s="68" t="s">
        <v>177</v>
      </c>
      <c r="C934" s="3"/>
      <c r="D934" s="17">
        <v>1.945</v>
      </c>
      <c r="E934" s="17">
        <v>70.88</v>
      </c>
      <c r="F934" s="62">
        <v>16544.0</v>
      </c>
      <c r="G934" s="63">
        <v>19755.0</v>
      </c>
      <c r="H934" s="64">
        <v>-3211.0</v>
      </c>
      <c r="I934" s="97">
        <v>9323.0</v>
      </c>
      <c r="J934" s="97">
        <v>5275.0</v>
      </c>
      <c r="K934" s="81">
        <v>69.0</v>
      </c>
      <c r="L934" s="3">
        <v>5766.0</v>
      </c>
      <c r="M934" s="19">
        <v>72.0</v>
      </c>
      <c r="N934" s="19">
        <v>16.0</v>
      </c>
      <c r="O934" s="19">
        <v>149000.0</v>
      </c>
      <c r="P934" s="3"/>
      <c r="Q934" s="3"/>
      <c r="R934" s="66">
        <v>22118.0</v>
      </c>
      <c r="S934" s="3"/>
      <c r="T934" s="48">
        <v>575.0</v>
      </c>
      <c r="U934" s="48" t="s">
        <v>1741</v>
      </c>
      <c r="V934" s="48"/>
      <c r="W934" s="48"/>
      <c r="X934" s="3"/>
      <c r="Y934" s="51">
        <v>1304348.0</v>
      </c>
      <c r="Z934" s="21">
        <v>25833.0</v>
      </c>
      <c r="AB934" s="48">
        <v>52.32</v>
      </c>
      <c r="AC934" s="48">
        <v>27.78</v>
      </c>
    </row>
    <row r="935" ht="15.0" customHeight="1">
      <c r="A935" s="3"/>
      <c r="B935" s="68" t="s">
        <v>373</v>
      </c>
      <c r="C935" s="3"/>
      <c r="D935" s="17">
        <v>1.683</v>
      </c>
      <c r="E935" s="17">
        <v>70.11</v>
      </c>
      <c r="F935" s="62">
        <v>40094.0</v>
      </c>
      <c r="G935" s="63">
        <v>50732.0</v>
      </c>
      <c r="H935" s="64">
        <v>-10638.0</v>
      </c>
      <c r="I935" s="97">
        <v>25530.0</v>
      </c>
      <c r="J935" s="97">
        <v>13385.0</v>
      </c>
      <c r="K935" s="81">
        <v>275.0</v>
      </c>
      <c r="L935" s="3">
        <v>15449.0</v>
      </c>
      <c r="M935" s="19">
        <v>137.0</v>
      </c>
      <c r="N935" s="19">
        <v>35.0</v>
      </c>
      <c r="O935" s="19">
        <v>339000.0</v>
      </c>
      <c r="P935" s="3"/>
      <c r="Q935" s="3"/>
      <c r="R935" s="66">
        <v>26481.0</v>
      </c>
      <c r="S935" s="3"/>
      <c r="T935" s="48">
        <v>387.0</v>
      </c>
      <c r="U935" s="48" t="s">
        <v>1742</v>
      </c>
      <c r="V935" s="48"/>
      <c r="W935" s="48"/>
      <c r="X935" s="3"/>
      <c r="Y935" s="51">
        <v>3270203.0</v>
      </c>
      <c r="Z935" s="21">
        <v>41177.0</v>
      </c>
      <c r="AB935" s="48">
        <v>66.57</v>
      </c>
      <c r="AC935" s="48">
        <v>78.39</v>
      </c>
    </row>
    <row r="936" ht="15.0" customHeight="1">
      <c r="A936" s="3"/>
      <c r="B936" s="68" t="s">
        <v>181</v>
      </c>
      <c r="C936" s="3"/>
      <c r="D936" s="17">
        <v>2.029</v>
      </c>
      <c r="E936" s="17">
        <v>69.5</v>
      </c>
      <c r="F936" s="62">
        <v>28377.0</v>
      </c>
      <c r="G936" s="63">
        <v>28044.0</v>
      </c>
      <c r="H936" s="64">
        <v>333.0</v>
      </c>
      <c r="I936" s="97">
        <v>15418.0</v>
      </c>
      <c r="J936" s="97">
        <v>8717.0</v>
      </c>
      <c r="K936" s="81">
        <v>194.0</v>
      </c>
      <c r="L936" s="3">
        <v>9355.0</v>
      </c>
      <c r="M936" s="19">
        <v>87.0</v>
      </c>
      <c r="N936" s="19">
        <v>27.0</v>
      </c>
      <c r="O936" s="19">
        <v>231000.0</v>
      </c>
      <c r="P936" s="3"/>
      <c r="Q936" s="3"/>
      <c r="R936" s="66">
        <v>24591.0</v>
      </c>
      <c r="S936" s="3"/>
      <c r="T936" s="48">
        <v>605.0</v>
      </c>
      <c r="U936" s="48" t="s">
        <v>1743</v>
      </c>
      <c r="V936" s="48"/>
      <c r="W936" s="48"/>
      <c r="X936" s="3"/>
      <c r="Y936" s="51">
        <v>2001110.0</v>
      </c>
      <c r="Z936" s="21">
        <v>30762.0</v>
      </c>
      <c r="AB936" s="48">
        <v>226.61</v>
      </c>
      <c r="AC936" s="48">
        <v>51.62</v>
      </c>
    </row>
    <row r="937" ht="15.0" customHeight="1">
      <c r="A937" s="3"/>
      <c r="B937" s="68" t="s">
        <v>183</v>
      </c>
      <c r="C937" s="3"/>
      <c r="D937" s="17">
        <v>1.546</v>
      </c>
      <c r="E937" s="51">
        <v>72.0</v>
      </c>
      <c r="F937" s="62">
        <v>14471.0</v>
      </c>
      <c r="G937" s="63">
        <v>20071.0</v>
      </c>
      <c r="H937" s="64">
        <v>-5600.0</v>
      </c>
      <c r="I937" s="97">
        <v>9441.0</v>
      </c>
      <c r="J937" s="97">
        <v>5388.0</v>
      </c>
      <c r="K937" s="81">
        <v>63.0</v>
      </c>
      <c r="L937" s="3">
        <v>5246.0</v>
      </c>
      <c r="M937" s="19">
        <v>44.0</v>
      </c>
      <c r="N937" s="19">
        <v>13.0</v>
      </c>
      <c r="O937" s="19">
        <v>111000.0</v>
      </c>
      <c r="P937" s="3"/>
      <c r="Q937" s="3"/>
      <c r="R937" s="66">
        <v>23192.0</v>
      </c>
      <c r="S937" s="3"/>
      <c r="T937" s="48">
        <v>691.0</v>
      </c>
      <c r="U937" s="48" t="s">
        <v>1744</v>
      </c>
      <c r="V937" s="48"/>
      <c r="W937" s="48"/>
      <c r="X937" s="3"/>
      <c r="Y937" s="51">
        <v>1355618.0</v>
      </c>
      <c r="Z937" s="21">
        <v>13818.0</v>
      </c>
      <c r="AB937" s="48">
        <v>19.52</v>
      </c>
      <c r="AC937" s="48">
        <v>19.22</v>
      </c>
    </row>
    <row r="938" ht="15.0" customHeight="1">
      <c r="A938" s="3"/>
      <c r="B938" s="68" t="s">
        <v>185</v>
      </c>
      <c r="C938" s="3"/>
      <c r="D938" s="17">
        <v>1.697</v>
      </c>
      <c r="E938" s="17">
        <v>70.4</v>
      </c>
      <c r="F938" s="62">
        <v>40986.0</v>
      </c>
      <c r="G938" s="63">
        <v>45636.0</v>
      </c>
      <c r="H938" s="64">
        <v>-4650.0</v>
      </c>
      <c r="I938" s="97">
        <v>25794.0</v>
      </c>
      <c r="J938" s="97">
        <v>14224.0</v>
      </c>
      <c r="K938" s="81">
        <v>227.0</v>
      </c>
      <c r="L938" s="3">
        <v>14562.0</v>
      </c>
      <c r="M938" s="19">
        <v>95.0</v>
      </c>
      <c r="N938" s="19">
        <v>43.0</v>
      </c>
      <c r="O938" s="19">
        <v>253000.0</v>
      </c>
      <c r="P938" s="3"/>
      <c r="Q938" s="3"/>
      <c r="R938" s="66">
        <v>26849.0</v>
      </c>
      <c r="S938" s="3"/>
      <c r="T938" s="48">
        <v>686.0</v>
      </c>
      <c r="U938" s="48" t="s">
        <v>1745</v>
      </c>
      <c r="V938" s="48"/>
      <c r="W938" s="48"/>
      <c r="X938" s="3"/>
      <c r="Y938" s="51">
        <v>3212676.0</v>
      </c>
      <c r="Z938" s="21">
        <v>49364.0</v>
      </c>
      <c r="AB938" s="48">
        <v>125.2</v>
      </c>
      <c r="AC938" s="48">
        <v>64.91</v>
      </c>
    </row>
    <row r="939" ht="15.0" customHeight="1">
      <c r="A939" s="3"/>
      <c r="B939" s="61" t="s">
        <v>187</v>
      </c>
      <c r="C939" s="3"/>
      <c r="D939" s="17">
        <v>1.572</v>
      </c>
      <c r="E939" s="17">
        <v>71.5</v>
      </c>
      <c r="F939" s="62">
        <v>28647.0</v>
      </c>
      <c r="G939" s="63">
        <v>35332.0</v>
      </c>
      <c r="H939" s="64">
        <v>-6685.0</v>
      </c>
      <c r="I939" s="97">
        <v>17353.0</v>
      </c>
      <c r="J939" s="97">
        <v>10548.0</v>
      </c>
      <c r="K939" s="81">
        <v>197.0</v>
      </c>
      <c r="L939" s="3">
        <v>12099.0</v>
      </c>
      <c r="M939" s="19">
        <v>113.0</v>
      </c>
      <c r="N939" s="19">
        <v>22.0</v>
      </c>
      <c r="O939" s="19">
        <v>156000.0</v>
      </c>
      <c r="P939" s="3"/>
      <c r="Q939" s="3"/>
      <c r="R939" s="66">
        <v>22528.0</v>
      </c>
      <c r="S939" s="3"/>
      <c r="T939" s="48">
        <v>453.0</v>
      </c>
      <c r="U939" s="48" t="s">
        <v>1746</v>
      </c>
      <c r="V939" s="48"/>
      <c r="W939" s="48"/>
      <c r="X939" s="3"/>
      <c r="Y939" s="51">
        <v>2493024.0</v>
      </c>
      <c r="Z939" s="21">
        <v>29757.0</v>
      </c>
      <c r="AB939" s="48">
        <v>55.32</v>
      </c>
      <c r="AC939" s="48">
        <v>8.2</v>
      </c>
    </row>
    <row r="940" ht="15.0" customHeight="1">
      <c r="A940" s="3"/>
      <c r="B940" s="68" t="s">
        <v>189</v>
      </c>
      <c r="C940" s="3"/>
      <c r="D940" s="17">
        <v>1.715</v>
      </c>
      <c r="E940" s="17">
        <v>70.36</v>
      </c>
      <c r="F940" s="62">
        <v>15005.0</v>
      </c>
      <c r="G940" s="63">
        <v>18748.0</v>
      </c>
      <c r="H940" s="64">
        <v>-3743.0</v>
      </c>
      <c r="I940" s="97">
        <v>9837.0</v>
      </c>
      <c r="J940" s="97">
        <v>5071.0</v>
      </c>
      <c r="K940" s="81">
        <v>97.0</v>
      </c>
      <c r="L940" s="3">
        <v>4910.0</v>
      </c>
      <c r="M940" s="19">
        <v>56.0</v>
      </c>
      <c r="N940" s="19">
        <v>18.0</v>
      </c>
      <c r="O940" s="19">
        <v>130000.0</v>
      </c>
      <c r="P940" s="3"/>
      <c r="Q940" s="3"/>
      <c r="R940" s="66">
        <v>22846.0</v>
      </c>
      <c r="S940" s="3"/>
      <c r="T940" s="48">
        <v>745.0</v>
      </c>
      <c r="U940" s="48" t="s">
        <v>1747</v>
      </c>
      <c r="V940" s="48"/>
      <c r="W940" s="48"/>
      <c r="X940" s="3"/>
      <c r="Y940" s="51">
        <v>1262549.0</v>
      </c>
      <c r="Z940" s="21">
        <v>16460.0</v>
      </c>
      <c r="AB940" s="48">
        <v>15.89</v>
      </c>
      <c r="AC940" s="48">
        <v>8.19</v>
      </c>
    </row>
    <row r="941" ht="15.0" customHeight="1">
      <c r="A941" s="1"/>
      <c r="B941" s="98" t="s">
        <v>1092</v>
      </c>
      <c r="C941" s="1"/>
      <c r="D941" s="8">
        <v>1.955</v>
      </c>
      <c r="E941" s="8">
        <v>70.39</v>
      </c>
      <c r="F941" s="71">
        <v>182281.0</v>
      </c>
      <c r="G941" s="72">
        <v>153498.0</v>
      </c>
      <c r="H941" s="73">
        <v>28783.0</v>
      </c>
      <c r="I941" s="95">
        <v>102955.0</v>
      </c>
      <c r="J941" s="95">
        <v>59017.0</v>
      </c>
      <c r="K941" s="76">
        <v>1068.0</v>
      </c>
      <c r="L941" s="1">
        <v>53056.0</v>
      </c>
      <c r="M941" s="38">
        <v>461.0</v>
      </c>
      <c r="N941" s="38">
        <v>156.0</v>
      </c>
      <c r="O941" s="38">
        <v>831000.0</v>
      </c>
      <c r="P941" s="1"/>
      <c r="Q941" s="1"/>
      <c r="R941" s="65">
        <v>39083.0</v>
      </c>
      <c r="S941" s="1"/>
      <c r="T941" s="41">
        <v>647.0</v>
      </c>
      <c r="U941" s="41"/>
      <c r="V941" s="41"/>
      <c r="W941" s="41"/>
      <c r="X941" s="1"/>
      <c r="Y941" s="93">
        <v>1.2275853E7</v>
      </c>
      <c r="Z941" s="12"/>
      <c r="AA941" s="6"/>
      <c r="AB941" s="41" t="s">
        <v>1748</v>
      </c>
      <c r="AC941" s="41">
        <v>247.2</v>
      </c>
    </row>
    <row r="942" ht="15.0" customHeight="1">
      <c r="A942" s="3"/>
      <c r="B942" s="68" t="s">
        <v>193</v>
      </c>
      <c r="C942" s="3"/>
      <c r="D942" s="17">
        <v>2.164</v>
      </c>
      <c r="E942" s="17">
        <v>68.85</v>
      </c>
      <c r="F942" s="62">
        <v>11568.0</v>
      </c>
      <c r="G942" s="63">
        <v>13950.0</v>
      </c>
      <c r="H942" s="64">
        <v>-2382.0</v>
      </c>
      <c r="I942" s="97">
        <v>6417.0</v>
      </c>
      <c r="J942" s="97">
        <v>4127.0</v>
      </c>
      <c r="K942" s="81">
        <v>66.0</v>
      </c>
      <c r="L942" s="3">
        <v>2482.0</v>
      </c>
      <c r="M942" s="19">
        <v>48.0</v>
      </c>
      <c r="N942" s="19">
        <v>21.0</v>
      </c>
      <c r="O942" s="19">
        <v>83000.0</v>
      </c>
      <c r="P942" s="3"/>
      <c r="Q942" s="3"/>
      <c r="R942" s="66">
        <v>22064.0</v>
      </c>
      <c r="S942" s="3"/>
      <c r="T942" s="48">
        <v>343.0</v>
      </c>
      <c r="U942" s="48" t="s">
        <v>1749</v>
      </c>
      <c r="V942" s="48"/>
      <c r="W942" s="48"/>
      <c r="X942" s="3"/>
      <c r="Y942" s="51">
        <v>869814.0</v>
      </c>
      <c r="Z942" s="21">
        <v>22269.0</v>
      </c>
      <c r="AB942" s="48">
        <v>33.7</v>
      </c>
      <c r="AC942" s="48">
        <v>18.7</v>
      </c>
    </row>
    <row r="943" ht="15.0" customHeight="1">
      <c r="A943" s="3"/>
      <c r="B943" s="68" t="s">
        <v>195</v>
      </c>
      <c r="C943" s="3"/>
      <c r="D943" s="17">
        <v>1.942</v>
      </c>
      <c r="E943" s="17">
        <v>69.82</v>
      </c>
      <c r="F943" s="62">
        <v>62232.0</v>
      </c>
      <c r="G943" s="63">
        <v>61222.0</v>
      </c>
      <c r="H943" s="64">
        <v>1010.0</v>
      </c>
      <c r="I943" s="97">
        <v>36627.0</v>
      </c>
      <c r="J943" s="97">
        <v>19612.0</v>
      </c>
      <c r="K943" s="81">
        <v>341.0</v>
      </c>
      <c r="L943" s="3">
        <v>18374.0</v>
      </c>
      <c r="M943" s="19">
        <v>161.0</v>
      </c>
      <c r="N943" s="19">
        <v>61.0</v>
      </c>
      <c r="O943" s="19">
        <v>333000.0</v>
      </c>
      <c r="P943" s="3"/>
      <c r="Q943" s="3"/>
      <c r="R943" s="66">
        <v>30691.0</v>
      </c>
      <c r="S943" s="3"/>
      <c r="T943" s="48">
        <v>572.0</v>
      </c>
      <c r="U943" s="48" t="s">
        <v>1750</v>
      </c>
      <c r="V943" s="48"/>
      <c r="W943" s="48"/>
      <c r="X943" s="3"/>
      <c r="Y943" s="51">
        <v>4327472.0</v>
      </c>
      <c r="Z943" s="21">
        <v>72267.0</v>
      </c>
      <c r="AB943" s="48">
        <v>494.85</v>
      </c>
      <c r="AC943" s="48">
        <v>43.16</v>
      </c>
    </row>
    <row r="944" ht="15.0" customHeight="1">
      <c r="A944" s="3"/>
      <c r="B944" s="68" t="s">
        <v>197</v>
      </c>
      <c r="C944" s="3"/>
      <c r="D944" s="17">
        <v>2.035</v>
      </c>
      <c r="E944" s="17">
        <v>71.91</v>
      </c>
      <c r="F944" s="62">
        <v>59889.0</v>
      </c>
      <c r="G944" s="63">
        <v>29810.0</v>
      </c>
      <c r="H944" s="64">
        <v>30079.0</v>
      </c>
      <c r="I944" s="97">
        <v>32114.0</v>
      </c>
      <c r="J944" s="97">
        <v>19119.0</v>
      </c>
      <c r="K944" s="81">
        <v>344.0</v>
      </c>
      <c r="L944" s="3">
        <v>18416.0</v>
      </c>
      <c r="M944" s="19">
        <v>115.0</v>
      </c>
      <c r="N944" s="19">
        <v>27.0</v>
      </c>
      <c r="O944" s="19">
        <v>182000.0</v>
      </c>
      <c r="P944" s="3"/>
      <c r="Q944" s="3"/>
      <c r="R944" s="66">
        <v>56616.0</v>
      </c>
      <c r="S944" s="3"/>
      <c r="T944" s="48">
        <v>942.0</v>
      </c>
      <c r="U944" s="48"/>
      <c r="V944" s="48"/>
      <c r="W944" s="48"/>
      <c r="X944" s="3"/>
      <c r="Y944" s="51">
        <v>3581293.0</v>
      </c>
      <c r="Z944" s="21">
        <v>30979.0</v>
      </c>
      <c r="AB944" s="48" t="s">
        <v>1751</v>
      </c>
      <c r="AC944" s="48">
        <v>54.19</v>
      </c>
    </row>
    <row r="945" ht="15.0" customHeight="1">
      <c r="A945" s="3"/>
      <c r="B945" s="68" t="s">
        <v>1099</v>
      </c>
      <c r="C945" s="3"/>
      <c r="D945" s="17">
        <v>2.018</v>
      </c>
      <c r="E945" s="17">
        <v>72.62</v>
      </c>
      <c r="F945" s="62">
        <v>26864.0</v>
      </c>
      <c r="G945" s="63">
        <v>10337.0</v>
      </c>
      <c r="H945" s="64">
        <v>16527.0</v>
      </c>
      <c r="I945" s="97">
        <v>15015.0</v>
      </c>
      <c r="J945" s="97">
        <v>9206.0</v>
      </c>
      <c r="K945" s="81">
        <v>134.0</v>
      </c>
      <c r="L945" s="3">
        <v>8690.0</v>
      </c>
      <c r="M945" s="19">
        <v>57.0</v>
      </c>
      <c r="N945" s="19">
        <v>5.0</v>
      </c>
      <c r="O945" s="19">
        <v>57000.0</v>
      </c>
      <c r="P945" s="3"/>
      <c r="Q945" s="3"/>
      <c r="R945" s="66">
        <v>60068.0</v>
      </c>
      <c r="S945" s="3"/>
      <c r="T945" s="48">
        <v>596.0</v>
      </c>
      <c r="U945" s="48" t="s">
        <v>1752</v>
      </c>
      <c r="V945" s="48"/>
      <c r="W945" s="48"/>
      <c r="X945" s="3"/>
      <c r="Y945" s="51">
        <v>1612076.0</v>
      </c>
      <c r="Z945" s="21">
        <v>23785.0</v>
      </c>
      <c r="AB945" s="48">
        <v>689.68</v>
      </c>
      <c r="AC945" s="48">
        <v>23.93</v>
      </c>
    </row>
    <row r="946" ht="15.0" customHeight="1">
      <c r="A946" s="3"/>
      <c r="B946" s="68" t="s">
        <v>1102</v>
      </c>
      <c r="C946" s="3"/>
      <c r="D946" s="17">
        <v>2.146</v>
      </c>
      <c r="E946" s="17">
        <v>71.61</v>
      </c>
      <c r="F946" s="62">
        <v>8913.0</v>
      </c>
      <c r="G946" s="63">
        <v>2822.0</v>
      </c>
      <c r="H946" s="64">
        <v>6091.0</v>
      </c>
      <c r="I946" s="97">
        <v>4764.0</v>
      </c>
      <c r="J946" s="97">
        <v>3083.0</v>
      </c>
      <c r="K946" s="81">
        <v>65.0</v>
      </c>
      <c r="L946" s="3">
        <v>2687.0</v>
      </c>
      <c r="M946" s="19">
        <v>22.0</v>
      </c>
      <c r="N946" s="19">
        <v>1.0</v>
      </c>
      <c r="O946" s="19">
        <v>17000.0</v>
      </c>
      <c r="P946" s="3"/>
      <c r="Q946" s="3"/>
      <c r="R946" s="66">
        <v>77272.0</v>
      </c>
      <c r="S946" s="3"/>
      <c r="T946" s="48">
        <v>572.0</v>
      </c>
      <c r="U946" s="48" t="s">
        <v>1753</v>
      </c>
      <c r="V946" s="48"/>
      <c r="W946" s="48"/>
      <c r="X946" s="3"/>
      <c r="Y946" s="51">
        <v>539985.0</v>
      </c>
      <c r="Z946" s="21">
        <v>9608.0</v>
      </c>
      <c r="AB946" s="48">
        <v>304.02</v>
      </c>
      <c r="AC946" s="48">
        <v>82.01</v>
      </c>
    </row>
    <row r="947" ht="15.0" customHeight="1">
      <c r="A947" s="3"/>
      <c r="B947" s="44" t="s">
        <v>1754</v>
      </c>
      <c r="C947" s="3"/>
      <c r="D947" s="17">
        <v>2.031</v>
      </c>
      <c r="E947" s="17">
        <v>70.91</v>
      </c>
      <c r="F947" s="62">
        <v>24112.0</v>
      </c>
      <c r="G947" s="63">
        <v>16651.0</v>
      </c>
      <c r="H947" s="64">
        <v>7461.0</v>
      </c>
      <c r="I947" s="97">
        <v>12335.0</v>
      </c>
      <c r="J947" s="97">
        <v>6830.0</v>
      </c>
      <c r="K947" s="81">
        <v>145.0</v>
      </c>
      <c r="L947" s="3">
        <v>7039.0</v>
      </c>
      <c r="M947" s="19">
        <v>36.0</v>
      </c>
      <c r="N947" s="3" t="s">
        <v>91</v>
      </c>
      <c r="O947" s="19">
        <v>108000.0</v>
      </c>
      <c r="P947" s="3"/>
      <c r="Q947" s="3"/>
      <c r="R947" s="66">
        <v>35869.0</v>
      </c>
      <c r="S947" s="3"/>
      <c r="T947" s="48" t="s">
        <v>1755</v>
      </c>
      <c r="U947" s="48" t="s">
        <v>1756</v>
      </c>
      <c r="V947" s="48"/>
      <c r="W947" s="48"/>
      <c r="X947" s="3"/>
      <c r="Y947" s="51">
        <v>1429232.0</v>
      </c>
      <c r="Z947" s="21"/>
      <c r="AB947" s="48">
        <v>63.83</v>
      </c>
      <c r="AC947" s="48"/>
    </row>
    <row r="948" ht="15.0" customHeight="1">
      <c r="A948" s="3"/>
      <c r="B948" s="68" t="s">
        <v>208</v>
      </c>
      <c r="C948" s="3"/>
      <c r="D948" s="17">
        <v>1.842</v>
      </c>
      <c r="E948" s="17">
        <v>69.9</v>
      </c>
      <c r="F948" s="62">
        <v>48592.0</v>
      </c>
      <c r="G948" s="63">
        <v>48516.0</v>
      </c>
      <c r="H948" s="64">
        <v>76.0</v>
      </c>
      <c r="I948" s="97">
        <v>27797.0</v>
      </c>
      <c r="J948" s="97">
        <v>16159.0</v>
      </c>
      <c r="K948" s="81">
        <v>317.0</v>
      </c>
      <c r="L948" s="3">
        <v>13784.0</v>
      </c>
      <c r="M948" s="19">
        <v>137.0</v>
      </c>
      <c r="N948" s="19">
        <v>47.0</v>
      </c>
      <c r="O948" s="19">
        <v>233000.0</v>
      </c>
      <c r="P948" s="3"/>
      <c r="Q948" s="3"/>
      <c r="R948" s="66">
        <v>29642.0</v>
      </c>
      <c r="S948" s="3"/>
      <c r="T948" s="48">
        <v>509.0</v>
      </c>
      <c r="U948" s="48" t="s">
        <v>1054</v>
      </c>
      <c r="V948" s="48"/>
      <c r="W948" s="48"/>
      <c r="X948" s="3"/>
      <c r="Y948" s="51">
        <v>3497274.0</v>
      </c>
      <c r="Z948" s="21">
        <v>70602.0</v>
      </c>
      <c r="AB948" s="48">
        <v>323.22</v>
      </c>
      <c r="AC948" s="48">
        <v>25.21</v>
      </c>
    </row>
    <row r="949" ht="15.0" customHeight="1">
      <c r="A949" s="1"/>
      <c r="B949" s="96" t="s">
        <v>1110</v>
      </c>
      <c r="C949" s="1"/>
      <c r="D949" s="8">
        <v>1.902</v>
      </c>
      <c r="E949" s="8">
        <v>69.31</v>
      </c>
      <c r="F949" s="71">
        <v>277389.0</v>
      </c>
      <c r="G949" s="72">
        <v>254941.0</v>
      </c>
      <c r="H949" s="73">
        <v>22448.0</v>
      </c>
      <c r="I949" s="95">
        <v>152159.0</v>
      </c>
      <c r="J949" s="95">
        <v>87662.0</v>
      </c>
      <c r="K949" s="76">
        <v>1929.0</v>
      </c>
      <c r="L949" s="1">
        <v>90863.0</v>
      </c>
      <c r="M949" s="38">
        <v>875.0</v>
      </c>
      <c r="N949" s="38">
        <v>236.0</v>
      </c>
      <c r="O949" s="38">
        <v>1582000.0</v>
      </c>
      <c r="P949" s="1"/>
      <c r="Q949" s="1"/>
      <c r="R949" s="65">
        <v>29616.0</v>
      </c>
      <c r="S949" s="1"/>
      <c r="T949" s="41">
        <v>507.0</v>
      </c>
      <c r="U949" s="41"/>
      <c r="V949" s="41"/>
      <c r="W949" s="41"/>
      <c r="X949" s="1"/>
      <c r="Y949" s="93">
        <v>1.9312169E7</v>
      </c>
      <c r="Z949" s="12"/>
      <c r="AA949" s="6"/>
      <c r="AB949" s="41" t="s">
        <v>1757</v>
      </c>
      <c r="AC949" s="41">
        <v>598.86</v>
      </c>
    </row>
    <row r="950" ht="15.0" customHeight="1">
      <c r="A950" s="3"/>
      <c r="B950" s="68" t="s">
        <v>213</v>
      </c>
      <c r="C950" s="3"/>
      <c r="D950" s="17">
        <v>2.719</v>
      </c>
      <c r="E950" s="17">
        <v>68.19</v>
      </c>
      <c r="F950" s="62">
        <v>4023.0</v>
      </c>
      <c r="G950" s="63">
        <v>2345.0</v>
      </c>
      <c r="H950" s="64">
        <v>1678.0</v>
      </c>
      <c r="I950" s="97">
        <v>1587.0</v>
      </c>
      <c r="J950" s="97">
        <v>883.0</v>
      </c>
      <c r="K950" s="81">
        <v>41.0</v>
      </c>
      <c r="L950" s="3">
        <v>962.0</v>
      </c>
      <c r="M950" s="19">
        <v>20.0</v>
      </c>
      <c r="N950" s="19">
        <v>2.0</v>
      </c>
      <c r="O950" s="19">
        <v>26000.0</v>
      </c>
      <c r="P950" s="3"/>
      <c r="Q950" s="3"/>
      <c r="R950" s="66">
        <v>22903.0</v>
      </c>
      <c r="S950" s="3"/>
      <c r="T950" s="48">
        <v>541.0</v>
      </c>
      <c r="U950" s="48" t="s">
        <v>1758</v>
      </c>
      <c r="V950" s="48"/>
      <c r="W950" s="48"/>
      <c r="X950" s="3"/>
      <c r="Y950" s="51">
        <v>213703.0</v>
      </c>
      <c r="Z950" s="21">
        <v>5318.0</v>
      </c>
      <c r="AB950" s="48">
        <v>453.03</v>
      </c>
      <c r="AC950" s="48">
        <v>6.2</v>
      </c>
    </row>
    <row r="951" ht="15.0" customHeight="1">
      <c r="A951" s="3"/>
      <c r="B951" s="68" t="s">
        <v>241</v>
      </c>
      <c r="C951" s="3"/>
      <c r="D951" s="17">
        <v>2.257</v>
      </c>
      <c r="E951" s="17">
        <v>69.1</v>
      </c>
      <c r="F951" s="62">
        <v>16937.0</v>
      </c>
      <c r="G951" s="63">
        <v>11142.0</v>
      </c>
      <c r="H951" s="64">
        <v>5795.0</v>
      </c>
      <c r="I951" s="97">
        <v>7090.0</v>
      </c>
      <c r="J951" s="97">
        <v>3600.0</v>
      </c>
      <c r="K951" s="81">
        <v>118.0</v>
      </c>
      <c r="L951" s="3">
        <v>4483.0</v>
      </c>
      <c r="M951" s="19">
        <v>44.0</v>
      </c>
      <c r="N951" s="19">
        <v>19.0</v>
      </c>
      <c r="O951" s="19">
        <v>82000.0</v>
      </c>
      <c r="P951" s="3"/>
      <c r="Q951" s="3"/>
      <c r="R951" s="66">
        <v>28386.0</v>
      </c>
      <c r="S951" s="3"/>
      <c r="T951" s="48">
        <v>424.0</v>
      </c>
      <c r="U951" s="48" t="s">
        <v>1759</v>
      </c>
      <c r="V951" s="48"/>
      <c r="W951" s="48"/>
      <c r="X951" s="3"/>
      <c r="Y951" s="51">
        <v>978495.0</v>
      </c>
      <c r="Z951" s="21">
        <v>27797.0</v>
      </c>
      <c r="AB951" s="48">
        <v>53.53</v>
      </c>
      <c r="AC951" s="48">
        <v>89.81</v>
      </c>
    </row>
    <row r="952" ht="15.0" customHeight="1">
      <c r="A952" s="3"/>
      <c r="B952" s="68" t="s">
        <v>216</v>
      </c>
      <c r="C952" s="3"/>
      <c r="D952" s="17">
        <v>3.222</v>
      </c>
      <c r="E952" s="17">
        <v>63.14</v>
      </c>
      <c r="F952" s="62">
        <v>7492.0</v>
      </c>
      <c r="G952" s="63">
        <v>3252.0</v>
      </c>
      <c r="H952" s="64">
        <v>4240.0</v>
      </c>
      <c r="I952" s="97">
        <v>1754.0</v>
      </c>
      <c r="J952" s="97">
        <v>536.0</v>
      </c>
      <c r="K952" s="81">
        <v>110.0</v>
      </c>
      <c r="L952" s="3">
        <v>1544.0</v>
      </c>
      <c r="M952" s="19">
        <v>31.0</v>
      </c>
      <c r="N952" s="19">
        <v>4.0</v>
      </c>
      <c r="O952" s="19">
        <v>24000.0</v>
      </c>
      <c r="P952" s="3"/>
      <c r="Q952" s="3"/>
      <c r="R952" s="66">
        <v>28322.0</v>
      </c>
      <c r="S952" s="3"/>
      <c r="T952" s="48">
        <v>345.0</v>
      </c>
      <c r="U952" s="48" t="s">
        <v>1760</v>
      </c>
      <c r="V952" s="48"/>
      <c r="W952" s="48"/>
      <c r="X952" s="3"/>
      <c r="Y952" s="51">
        <v>313777.0</v>
      </c>
      <c r="Z952" s="21">
        <v>8439.0</v>
      </c>
      <c r="AB952" s="48">
        <v>4.13</v>
      </c>
      <c r="AC952" s="48">
        <v>0.35</v>
      </c>
    </row>
    <row r="953" ht="15.0" customHeight="1">
      <c r="A953" s="3"/>
      <c r="B953" s="68" t="s">
        <v>219</v>
      </c>
      <c r="C953" s="3"/>
      <c r="D953" s="17">
        <v>1.956</v>
      </c>
      <c r="E953" s="17">
        <v>68.72</v>
      </c>
      <c r="F953" s="62">
        <v>7872.0</v>
      </c>
      <c r="G953" s="63">
        <v>7200.0</v>
      </c>
      <c r="H953" s="64">
        <v>672.0</v>
      </c>
      <c r="I953" s="97">
        <v>4499.0</v>
      </c>
      <c r="J953" s="97">
        <v>2475.0</v>
      </c>
      <c r="K953" s="81">
        <v>70.0</v>
      </c>
      <c r="L953" s="3">
        <v>2091.0</v>
      </c>
      <c r="M953" s="19">
        <v>27.0</v>
      </c>
      <c r="N953" s="19">
        <v>9.0</v>
      </c>
      <c r="O953" s="19">
        <v>35000.0</v>
      </c>
      <c r="P953" s="3"/>
      <c r="Q953" s="3"/>
      <c r="R953" s="66">
        <v>29935.0</v>
      </c>
      <c r="S953" s="3"/>
      <c r="T953" s="48">
        <v>560.0</v>
      </c>
      <c r="U953" s="48" t="s">
        <v>1761</v>
      </c>
      <c r="V953" s="48"/>
      <c r="W953" s="48"/>
      <c r="X953" s="3"/>
      <c r="Y953" s="51">
        <v>535796.0</v>
      </c>
      <c r="Z953" s="21">
        <v>13774.0</v>
      </c>
      <c r="AB953" s="48">
        <v>10.45</v>
      </c>
      <c r="AC953" s="48">
        <v>10.84</v>
      </c>
    </row>
    <row r="954" ht="15.0" customHeight="1">
      <c r="A954" s="3"/>
      <c r="B954" s="68" t="s">
        <v>221</v>
      </c>
      <c r="C954" s="3"/>
      <c r="D954" s="17">
        <v>1.83</v>
      </c>
      <c r="E954" s="17">
        <v>70.13</v>
      </c>
      <c r="F954" s="62">
        <v>30080.0</v>
      </c>
      <c r="G954" s="63">
        <v>33661.0</v>
      </c>
      <c r="H954" s="64">
        <v>-3581.0</v>
      </c>
      <c r="I954" s="97">
        <v>16209.0</v>
      </c>
      <c r="J954" s="97">
        <v>10662.0</v>
      </c>
      <c r="K954" s="81">
        <v>222.0</v>
      </c>
      <c r="L954" s="3">
        <v>10201.0</v>
      </c>
      <c r="M954" s="19">
        <v>132.0</v>
      </c>
      <c r="N954" s="19">
        <v>41.0</v>
      </c>
      <c r="O954" s="19">
        <v>203000.0</v>
      </c>
      <c r="P954" s="3"/>
      <c r="Q954" s="3"/>
      <c r="R954" s="66">
        <v>20090.0</v>
      </c>
      <c r="S954" s="3"/>
      <c r="T954" s="48">
        <v>381.0</v>
      </c>
      <c r="U954" s="48" t="s">
        <v>1762</v>
      </c>
      <c r="V954" s="48"/>
      <c r="W954" s="48"/>
      <c r="X954" s="3"/>
      <c r="Y954" s="51">
        <v>2384812.0</v>
      </c>
      <c r="Z954" s="21">
        <v>48582.0</v>
      </c>
      <c r="AB954" s="48">
        <v>46.26</v>
      </c>
      <c r="AC954" s="48">
        <v>34.26</v>
      </c>
    </row>
    <row r="955" ht="15.0" customHeight="1">
      <c r="A955" s="3"/>
      <c r="B955" s="68" t="s">
        <v>248</v>
      </c>
      <c r="C955" s="3"/>
      <c r="D955" s="17">
        <v>2.059</v>
      </c>
      <c r="E955" s="17">
        <v>67.15</v>
      </c>
      <c r="F955" s="62">
        <v>16744.0</v>
      </c>
      <c r="G955" s="63">
        <v>13977.0</v>
      </c>
      <c r="H955" s="64">
        <v>2767.0</v>
      </c>
      <c r="I955" s="97">
        <v>8653.0</v>
      </c>
      <c r="J955" s="97">
        <v>4756.0</v>
      </c>
      <c r="K955" s="81">
        <v>134.0</v>
      </c>
      <c r="L955" s="3">
        <v>5289.0</v>
      </c>
      <c r="M955" s="19">
        <v>52.0</v>
      </c>
      <c r="N955" s="19">
        <v>11.0</v>
      </c>
      <c r="O955" s="19">
        <v>97000.0</v>
      </c>
      <c r="P955" s="3"/>
      <c r="Q955" s="3"/>
      <c r="R955" s="66">
        <v>30931.0</v>
      </c>
      <c r="S955" s="3"/>
      <c r="T955" s="48">
        <v>220.0</v>
      </c>
      <c r="U955" s="48" t="s">
        <v>1763</v>
      </c>
      <c r="V955" s="48"/>
      <c r="W955" s="48"/>
      <c r="X955" s="3"/>
      <c r="Y955" s="3"/>
      <c r="Z955" s="21">
        <v>33373.0</v>
      </c>
      <c r="AB955" s="48">
        <v>62.89</v>
      </c>
      <c r="AC955" s="48">
        <v>13.39</v>
      </c>
    </row>
    <row r="956" ht="15.0" customHeight="1">
      <c r="A956" s="3"/>
      <c r="B956" s="68" t="s">
        <v>223</v>
      </c>
      <c r="C956" s="3"/>
      <c r="D956" s="17">
        <v>1.822</v>
      </c>
      <c r="E956" s="17">
        <v>69.72</v>
      </c>
      <c r="F956" s="62">
        <v>41186.0</v>
      </c>
      <c r="G956" s="63">
        <v>36222.0</v>
      </c>
      <c r="H956" s="64">
        <v>4964.0</v>
      </c>
      <c r="I956" s="97">
        <v>24815.0</v>
      </c>
      <c r="J956" s="97">
        <v>13863.0</v>
      </c>
      <c r="K956" s="81">
        <v>255.0</v>
      </c>
      <c r="L956" s="3">
        <v>13644.0</v>
      </c>
      <c r="M956" s="19">
        <v>115.0</v>
      </c>
      <c r="N956" s="19">
        <v>19.0</v>
      </c>
      <c r="O956" s="19">
        <v>195000.0</v>
      </c>
      <c r="P956" s="3"/>
      <c r="Q956" s="3"/>
      <c r="R956" s="66">
        <v>36071.0</v>
      </c>
      <c r="S956" s="3"/>
      <c r="T956" s="48">
        <v>458.0</v>
      </c>
      <c r="U956" s="48" t="s">
        <v>1764</v>
      </c>
      <c r="V956" s="48"/>
      <c r="W956" s="48"/>
      <c r="X956" s="3"/>
      <c r="Y956" s="51">
        <v>2858773.0</v>
      </c>
      <c r="Z956" s="21">
        <v>62282.0</v>
      </c>
      <c r="AB956" s="48" t="s">
        <v>1765</v>
      </c>
      <c r="AC956" s="48">
        <v>68.12</v>
      </c>
    </row>
    <row r="957" ht="15.0" customHeight="1">
      <c r="A957" s="3"/>
      <c r="B957" s="68" t="s">
        <v>226</v>
      </c>
      <c r="C957" s="3"/>
      <c r="D957" s="17">
        <v>2.015</v>
      </c>
      <c r="E957" s="17">
        <v>67.46</v>
      </c>
      <c r="F957" s="62">
        <v>36904.0</v>
      </c>
      <c r="G957" s="63">
        <v>32903.0</v>
      </c>
      <c r="H957" s="64">
        <v>4001.0</v>
      </c>
      <c r="I957" s="97">
        <v>21364.0</v>
      </c>
      <c r="J957" s="97">
        <v>11862.0</v>
      </c>
      <c r="K957" s="81">
        <v>258.0</v>
      </c>
      <c r="L957" s="3">
        <v>10980.0</v>
      </c>
      <c r="M957" s="19">
        <v>93.0</v>
      </c>
      <c r="N957" s="19">
        <v>26.0</v>
      </c>
      <c r="O957" s="19">
        <v>240000.0</v>
      </c>
      <c r="P957" s="3"/>
      <c r="Q957" s="3"/>
      <c r="R957" s="66">
        <v>32704.0</v>
      </c>
      <c r="S957" s="3"/>
      <c r="T957" s="48">
        <v>382.0</v>
      </c>
      <c r="U957" s="48" t="s">
        <v>1766</v>
      </c>
      <c r="V957" s="48"/>
      <c r="W957" s="48"/>
      <c r="X957" s="3"/>
      <c r="Y957" s="51">
        <v>2414913.0</v>
      </c>
      <c r="Z957" s="21">
        <v>53552.0</v>
      </c>
      <c r="AB957" s="48">
        <v>336.02</v>
      </c>
      <c r="AC957" s="48">
        <v>137.44</v>
      </c>
    </row>
    <row r="958" ht="15.0" customHeight="1">
      <c r="A958" s="3"/>
      <c r="B958" s="68" t="s">
        <v>229</v>
      </c>
      <c r="C958" s="3"/>
      <c r="D958" s="17">
        <v>1.715</v>
      </c>
      <c r="E958" s="17">
        <v>68.27</v>
      </c>
      <c r="F958" s="62">
        <v>33933.0</v>
      </c>
      <c r="G958" s="63">
        <v>39355.0</v>
      </c>
      <c r="H958" s="64">
        <v>-5422.0</v>
      </c>
      <c r="I958" s="97">
        <v>18960.0</v>
      </c>
      <c r="J958" s="97">
        <v>12185.0</v>
      </c>
      <c r="K958" s="81">
        <v>230.0</v>
      </c>
      <c r="L958" s="3">
        <v>11661.0</v>
      </c>
      <c r="M958" s="19">
        <v>120.0</v>
      </c>
      <c r="N958" s="19">
        <v>45.0</v>
      </c>
      <c r="O958" s="19">
        <v>262000.0</v>
      </c>
      <c r="P958" s="3"/>
      <c r="Q958" s="3"/>
      <c r="R958" s="66">
        <v>28263.0</v>
      </c>
      <c r="S958" s="3"/>
      <c r="T958" s="48">
        <v>369.0</v>
      </c>
      <c r="U958" s="48" t="s">
        <v>1767</v>
      </c>
      <c r="V958" s="48"/>
      <c r="W958" s="48"/>
      <c r="X958" s="3"/>
      <c r="Y958" s="51">
        <v>2724990.0</v>
      </c>
      <c r="Z958" s="21">
        <v>62686.0</v>
      </c>
      <c r="AB958" s="48">
        <v>673.09</v>
      </c>
      <c r="AC958" s="48">
        <v>138.77</v>
      </c>
    </row>
    <row r="959" ht="15.0" customHeight="1">
      <c r="A959" s="3"/>
      <c r="B959" s="68" t="s">
        <v>231</v>
      </c>
      <c r="C959" s="3"/>
      <c r="D959" s="17">
        <v>1.789</v>
      </c>
      <c r="E959" s="17">
        <v>70.91</v>
      </c>
      <c r="F959" s="62">
        <v>39078.0</v>
      </c>
      <c r="G959" s="63">
        <v>36028.0</v>
      </c>
      <c r="H959" s="64">
        <v>3050.0</v>
      </c>
      <c r="I959" s="97">
        <v>23005.0</v>
      </c>
      <c r="J959" s="97">
        <v>13237.0</v>
      </c>
      <c r="K959" s="81">
        <v>234.0</v>
      </c>
      <c r="L959" s="3">
        <v>14247.0</v>
      </c>
      <c r="M959" s="19">
        <v>106.0</v>
      </c>
      <c r="N959" s="19">
        <v>28.0</v>
      </c>
      <c r="O959" s="19">
        <v>205000.0</v>
      </c>
      <c r="P959" s="3"/>
      <c r="Q959" s="3"/>
      <c r="R959" s="66">
        <v>28046.0</v>
      </c>
      <c r="S959" s="3"/>
      <c r="T959" s="48">
        <v>937.0</v>
      </c>
      <c r="U959" s="48" t="s">
        <v>1768</v>
      </c>
      <c r="V959" s="48"/>
      <c r="W959" s="48"/>
      <c r="X959" s="3"/>
      <c r="Y959" s="51">
        <v>2746822.0</v>
      </c>
      <c r="Z959" s="21">
        <v>53273.0</v>
      </c>
      <c r="AB959" s="48">
        <v>96.47</v>
      </c>
      <c r="AC959" s="48">
        <v>43.12</v>
      </c>
    </row>
    <row r="960" ht="15.0" customHeight="1">
      <c r="A960" s="3"/>
      <c r="B960" s="68" t="s">
        <v>1128</v>
      </c>
      <c r="C960" s="3"/>
      <c r="D960" s="17">
        <v>1.943</v>
      </c>
      <c r="E960" s="17">
        <v>70.39</v>
      </c>
      <c r="F960" s="62">
        <v>28526.0</v>
      </c>
      <c r="G960" s="63">
        <v>26443.0</v>
      </c>
      <c r="H960" s="64">
        <v>2083.0</v>
      </c>
      <c r="I960" s="97">
        <v>15592.0</v>
      </c>
      <c r="J960" s="97">
        <v>8684.0</v>
      </c>
      <c r="K960" s="81">
        <v>189.0</v>
      </c>
      <c r="L960" s="3">
        <v>10003.0</v>
      </c>
      <c r="M960" s="19">
        <v>79.0</v>
      </c>
      <c r="N960" s="19">
        <v>23.0</v>
      </c>
      <c r="O960" s="19">
        <v>149000.0</v>
      </c>
      <c r="P960" s="3"/>
      <c r="Q960" s="3"/>
      <c r="R960" s="66">
        <v>27234.0</v>
      </c>
      <c r="S960" s="3"/>
      <c r="T960" s="48">
        <v>399.0</v>
      </c>
      <c r="U960" s="48" t="s">
        <v>1769</v>
      </c>
      <c r="V960" s="48"/>
      <c r="W960" s="48"/>
      <c r="X960" s="3"/>
      <c r="Y960" s="51">
        <v>1978183.0</v>
      </c>
      <c r="Z960" s="21">
        <v>30746.0</v>
      </c>
      <c r="AB960" s="48">
        <v>95.3</v>
      </c>
      <c r="AC960" s="48">
        <v>44.0</v>
      </c>
    </row>
    <row r="961" ht="15.0" customHeight="1">
      <c r="A961" s="3"/>
      <c r="B961" s="68" t="s">
        <v>237</v>
      </c>
      <c r="C961" s="3"/>
      <c r="D961" s="17">
        <v>1.618</v>
      </c>
      <c r="E961" s="17">
        <v>71.29</v>
      </c>
      <c r="F961" s="62">
        <v>14614.0</v>
      </c>
      <c r="G961" s="63">
        <v>12413.0</v>
      </c>
      <c r="H961" s="64">
        <v>2201.0</v>
      </c>
      <c r="I961" s="97">
        <v>8631.0</v>
      </c>
      <c r="J961" s="97">
        <v>4919.0</v>
      </c>
      <c r="K961" s="81">
        <v>68.0</v>
      </c>
      <c r="L961" s="3">
        <v>5758.0</v>
      </c>
      <c r="M961" s="19">
        <v>56.0</v>
      </c>
      <c r="N961" s="19">
        <v>9.0</v>
      </c>
      <c r="O961" s="19">
        <v>64000.0</v>
      </c>
      <c r="P961" s="3"/>
      <c r="Q961" s="3"/>
      <c r="R961" s="66">
        <v>34041.0</v>
      </c>
      <c r="S961" s="3"/>
      <c r="T961" s="48">
        <v>651.0</v>
      </c>
      <c r="U961" s="48" t="s">
        <v>1770</v>
      </c>
      <c r="V961" s="48"/>
      <c r="W961" s="48"/>
      <c r="X961" s="3"/>
      <c r="Y961" s="51">
        <v>1074453.0</v>
      </c>
      <c r="Z961" s="21">
        <v>23104.0</v>
      </c>
      <c r="AB961" s="48">
        <v>149.27</v>
      </c>
      <c r="AC961" s="48">
        <v>12.56</v>
      </c>
    </row>
    <row r="962">
      <c r="A962" s="1"/>
      <c r="B962" s="98" t="s">
        <v>1133</v>
      </c>
      <c r="C962" s="1"/>
      <c r="D962" s="8">
        <v>1.893</v>
      </c>
      <c r="E962" s="8">
        <v>68.68</v>
      </c>
      <c r="F962" s="71">
        <v>86306.0</v>
      </c>
      <c r="G962" s="72">
        <v>78194.0</v>
      </c>
      <c r="H962" s="73">
        <v>8112.0</v>
      </c>
      <c r="I962" s="95">
        <v>53123.0</v>
      </c>
      <c r="J962" s="95">
        <v>31708.0</v>
      </c>
      <c r="K962" s="76">
        <v>647.0</v>
      </c>
      <c r="L962" s="1">
        <v>32724.0</v>
      </c>
      <c r="M962" s="38">
        <v>368.0</v>
      </c>
      <c r="N962" s="38">
        <v>75.0</v>
      </c>
      <c r="O962" s="38">
        <v>422000.0</v>
      </c>
      <c r="P962" s="1"/>
      <c r="Q962" s="1"/>
      <c r="R962" s="65">
        <v>43164.0</v>
      </c>
      <c r="S962" s="1"/>
      <c r="T962" s="41">
        <v>350.0</v>
      </c>
      <c r="U962" s="41"/>
      <c r="V962" s="41"/>
      <c r="W962" s="41"/>
      <c r="X962" s="1"/>
      <c r="Y962" s="93">
        <v>6211021.0</v>
      </c>
      <c r="Z962" s="12"/>
      <c r="AA962" s="6"/>
      <c r="AB962" s="41"/>
      <c r="AC962" s="41">
        <v>254.12</v>
      </c>
    </row>
    <row r="963" ht="15.0" customHeight="1">
      <c r="A963" s="3"/>
      <c r="B963" s="68" t="s">
        <v>245</v>
      </c>
      <c r="C963" s="3"/>
      <c r="D963" s="17">
        <v>2.152</v>
      </c>
      <c r="E963" s="17">
        <v>70.23</v>
      </c>
      <c r="F963" s="62">
        <v>16345.0</v>
      </c>
      <c r="G963" s="63">
        <v>8165.0</v>
      </c>
      <c r="H963" s="64">
        <v>8180.0</v>
      </c>
      <c r="I963" s="97">
        <v>7668.0</v>
      </c>
      <c r="J963" s="97">
        <v>4087.0</v>
      </c>
      <c r="K963" s="81">
        <v>125.0</v>
      </c>
      <c r="L963" s="3">
        <v>5295.0</v>
      </c>
      <c r="M963" s="19">
        <v>62.0</v>
      </c>
      <c r="N963" s="19">
        <v>25.0</v>
      </c>
      <c r="O963" s="19">
        <v>58000.0</v>
      </c>
      <c r="P963" s="3"/>
      <c r="Q963" s="3"/>
      <c r="R963" s="66">
        <v>54631.0</v>
      </c>
      <c r="S963" s="3"/>
      <c r="T963" s="48">
        <v>569.0</v>
      </c>
      <c r="U963" s="48" t="s">
        <v>1771</v>
      </c>
      <c r="V963" s="48"/>
      <c r="W963" s="48"/>
      <c r="X963" s="3"/>
      <c r="Y963" s="51">
        <v>956896.0</v>
      </c>
      <c r="Z963" s="21">
        <v>11846.0</v>
      </c>
      <c r="AB963" s="48">
        <v>150.68</v>
      </c>
      <c r="AC963" s="48">
        <v>111.96</v>
      </c>
    </row>
    <row r="964" ht="15.0" customHeight="1">
      <c r="A964" s="3"/>
      <c r="B964" s="68" t="s">
        <v>251</v>
      </c>
      <c r="C964" s="3"/>
      <c r="D964" s="17">
        <v>1.882</v>
      </c>
      <c r="E964" s="17">
        <v>68.23</v>
      </c>
      <c r="F964" s="62">
        <v>4150.0</v>
      </c>
      <c r="G964" s="63">
        <v>3640.0</v>
      </c>
      <c r="H964" s="64">
        <v>510.0</v>
      </c>
      <c r="I964" s="97">
        <v>2982.0</v>
      </c>
      <c r="J964" s="97">
        <v>1812.0</v>
      </c>
      <c r="K964" s="81">
        <v>38.0</v>
      </c>
      <c r="L964" s="3">
        <v>1694.0</v>
      </c>
      <c r="M964" s="19">
        <v>37.0</v>
      </c>
      <c r="N964" s="19">
        <v>2.0</v>
      </c>
      <c r="O964" s="19">
        <v>17000.0</v>
      </c>
      <c r="P964" s="3"/>
      <c r="Q964" s="3"/>
      <c r="R964" s="66">
        <v>57404.0</v>
      </c>
      <c r="S964" s="3"/>
      <c r="T964" s="48">
        <v>235.0</v>
      </c>
      <c r="U964" s="48" t="s">
        <v>1772</v>
      </c>
      <c r="V964" s="48"/>
      <c r="W964" s="48"/>
      <c r="X964" s="3"/>
      <c r="Y964" s="51">
        <v>317269.0</v>
      </c>
      <c r="Z964" s="21">
        <v>5726.0</v>
      </c>
      <c r="AB964" s="48">
        <v>98.08</v>
      </c>
      <c r="AC964" s="48">
        <v>4.29</v>
      </c>
    </row>
    <row r="965" ht="15.0" customHeight="1">
      <c r="A965" s="3"/>
      <c r="B965" s="68" t="s">
        <v>254</v>
      </c>
      <c r="C965" s="3"/>
      <c r="D965" s="17">
        <v>1.744</v>
      </c>
      <c r="E965" s="17">
        <v>69.14</v>
      </c>
      <c r="F965" s="62">
        <v>24494.0</v>
      </c>
      <c r="G965" s="63">
        <v>26003.0</v>
      </c>
      <c r="H965" s="64">
        <v>-1509.0</v>
      </c>
      <c r="I965" s="97">
        <v>17114.0</v>
      </c>
      <c r="J965" s="97">
        <v>9607.0</v>
      </c>
      <c r="K965" s="81">
        <v>190.0</v>
      </c>
      <c r="L965" s="3">
        <v>9654.0</v>
      </c>
      <c r="M965" s="19">
        <v>88.0</v>
      </c>
      <c r="N965" s="19">
        <v>17.0</v>
      </c>
      <c r="O965" s="19">
        <v>126000.0</v>
      </c>
      <c r="P965" s="3"/>
      <c r="Q965" s="3"/>
      <c r="R965" s="66">
        <v>33807.0</v>
      </c>
      <c r="S965" s="3"/>
      <c r="T965" s="48">
        <v>259.0</v>
      </c>
      <c r="U965" s="48" t="s">
        <v>1120</v>
      </c>
      <c r="V965" s="48"/>
      <c r="W965" s="48"/>
      <c r="X965" s="3"/>
      <c r="Y965" s="51">
        <v>1933308.0</v>
      </c>
      <c r="Z965" s="21">
        <v>47408.0</v>
      </c>
      <c r="AB965" s="48">
        <v>61.64</v>
      </c>
      <c r="AC965" s="48">
        <v>18.48</v>
      </c>
    </row>
    <row r="966" ht="15.0" customHeight="1">
      <c r="A966" s="3"/>
      <c r="B966" s="68" t="s">
        <v>256</v>
      </c>
      <c r="C966" s="3"/>
      <c r="D966" s="17">
        <v>1.837</v>
      </c>
      <c r="E966" s="17">
        <v>68.78</v>
      </c>
      <c r="F966" s="62">
        <v>19085.0</v>
      </c>
      <c r="G966" s="63">
        <v>17911.0</v>
      </c>
      <c r="H966" s="64">
        <v>1174.0</v>
      </c>
      <c r="I966" s="97">
        <v>11660.0</v>
      </c>
      <c r="J966" s="97">
        <v>7160.0</v>
      </c>
      <c r="K966" s="81">
        <v>119.0</v>
      </c>
      <c r="L966" s="3">
        <v>7135.0</v>
      </c>
      <c r="M966" s="19">
        <v>65.0</v>
      </c>
      <c r="N966" s="19">
        <v>7.0</v>
      </c>
      <c r="O966" s="19">
        <v>88000.0</v>
      </c>
      <c r="P966" s="3"/>
      <c r="Q966" s="3"/>
      <c r="R966" s="66">
        <v>38041.0</v>
      </c>
      <c r="S966" s="3"/>
      <c r="T966" s="48">
        <v>337.0</v>
      </c>
      <c r="U966" s="48" t="s">
        <v>1773</v>
      </c>
      <c r="V966" s="48"/>
      <c r="W966" s="48"/>
      <c r="X966" s="3"/>
      <c r="Y966" s="51">
        <v>1338305.0</v>
      </c>
      <c r="Z966" s="21">
        <v>30946.0</v>
      </c>
      <c r="AB966" s="48">
        <v>67.19</v>
      </c>
      <c r="AC966" s="48">
        <v>12.85</v>
      </c>
    </row>
    <row r="967" ht="15.0" customHeight="1">
      <c r="A967" s="3"/>
      <c r="B967" s="68" t="s">
        <v>259</v>
      </c>
      <c r="C967" s="3"/>
      <c r="D967" s="17">
        <v>1.826</v>
      </c>
      <c r="E967" s="17">
        <v>67.15</v>
      </c>
      <c r="F967" s="62">
        <v>10778.0</v>
      </c>
      <c r="G967" s="63">
        <v>11194.0</v>
      </c>
      <c r="H967" s="64">
        <v>-416.0</v>
      </c>
      <c r="I967" s="97">
        <v>6371.0</v>
      </c>
      <c r="J967" s="97">
        <v>4151.0</v>
      </c>
      <c r="K967" s="81">
        <v>83.0</v>
      </c>
      <c r="L967" s="3">
        <v>4461.0</v>
      </c>
      <c r="M967" s="19">
        <v>42.0</v>
      </c>
      <c r="N967" s="19">
        <v>7.0</v>
      </c>
      <c r="O967" s="19">
        <v>81000.0</v>
      </c>
      <c r="P967" s="3"/>
      <c r="Q967" s="3"/>
      <c r="R967" s="66">
        <v>32902.0</v>
      </c>
      <c r="S967" s="3"/>
      <c r="T967" s="48">
        <v>325.0</v>
      </c>
      <c r="U967" s="48" t="s">
        <v>1365</v>
      </c>
      <c r="V967" s="48"/>
      <c r="W967" s="48"/>
      <c r="X967" s="3"/>
      <c r="Y967" s="51">
        <v>809873.0</v>
      </c>
      <c r="Z967" s="21">
        <v>19475.0</v>
      </c>
      <c r="AB967" s="48">
        <v>10.34</v>
      </c>
      <c r="AC967" s="48">
        <v>31.34</v>
      </c>
    </row>
    <row r="968" ht="15.0" customHeight="1">
      <c r="A968" s="3"/>
      <c r="B968" s="68" t="s">
        <v>262</v>
      </c>
      <c r="C968" s="3"/>
      <c r="D968" s="17">
        <v>1.629</v>
      </c>
      <c r="E968" s="17">
        <v>67.93</v>
      </c>
      <c r="F968" s="62">
        <v>1751.0</v>
      </c>
      <c r="G968" s="63">
        <v>1746.0</v>
      </c>
      <c r="H968" s="64">
        <v>5.0</v>
      </c>
      <c r="I968" s="97">
        <v>1245.0</v>
      </c>
      <c r="J968" s="97">
        <v>911.0</v>
      </c>
      <c r="K968" s="81">
        <v>9.0</v>
      </c>
      <c r="L968" s="3">
        <v>893.0</v>
      </c>
      <c r="M968" s="19">
        <v>20.0</v>
      </c>
      <c r="N968" s="19">
        <v>6.0</v>
      </c>
      <c r="O968" s="19">
        <v>6000.0</v>
      </c>
      <c r="P968" s="3"/>
      <c r="Q968" s="3"/>
      <c r="R968" s="66">
        <v>65996.0</v>
      </c>
      <c r="S968" s="3"/>
      <c r="T968" s="48">
        <v>141.0</v>
      </c>
      <c r="U968" s="48" t="s">
        <v>1774</v>
      </c>
      <c r="V968" s="48"/>
      <c r="W968" s="48"/>
      <c r="X968" s="3"/>
      <c r="Y968" s="51">
        <v>148071.0</v>
      </c>
      <c r="Z968" s="21">
        <v>3309.0</v>
      </c>
      <c r="AB968" s="48">
        <v>14.08</v>
      </c>
      <c r="AC968" s="48">
        <v>6.78</v>
      </c>
    </row>
    <row r="969" ht="15.0" customHeight="1">
      <c r="A969" s="3"/>
      <c r="B969" s="68" t="s">
        <v>265</v>
      </c>
      <c r="C969" s="3"/>
      <c r="D969" s="17">
        <v>1.971</v>
      </c>
      <c r="E969" s="17">
        <v>67.95</v>
      </c>
      <c r="F969" s="62">
        <v>6675.0</v>
      </c>
      <c r="G969" s="63">
        <v>6479.0</v>
      </c>
      <c r="H969" s="64">
        <v>196.0</v>
      </c>
      <c r="I969" s="97">
        <v>4335.0</v>
      </c>
      <c r="J969" s="97">
        <v>2885.0</v>
      </c>
      <c r="K969" s="81">
        <v>41.0</v>
      </c>
      <c r="L969" s="3">
        <v>2636.0</v>
      </c>
      <c r="M969" s="19">
        <v>32.0</v>
      </c>
      <c r="N969" s="19">
        <v>6.0</v>
      </c>
      <c r="O969" s="19">
        <v>28000.0</v>
      </c>
      <c r="P969" s="3"/>
      <c r="Q969" s="3"/>
      <c r="R969" s="66">
        <v>61311.0</v>
      </c>
      <c r="S969" s="3"/>
      <c r="T969" s="48">
        <v>652.0</v>
      </c>
      <c r="U969" s="48" t="s">
        <v>1775</v>
      </c>
      <c r="V969" s="48"/>
      <c r="W969" s="48"/>
      <c r="X969" s="3"/>
      <c r="Y969" s="51">
        <v>488391.0</v>
      </c>
      <c r="Z969" s="21">
        <v>11270.0</v>
      </c>
      <c r="AB969" s="48">
        <v>30.02</v>
      </c>
      <c r="AC969" s="48">
        <v>55.94</v>
      </c>
    </row>
    <row r="970" ht="15.0" customHeight="1">
      <c r="A970" s="3"/>
      <c r="B970" s="68" t="s">
        <v>269</v>
      </c>
      <c r="C970" s="3"/>
      <c r="D970" s="17">
        <v>1.989</v>
      </c>
      <c r="E970" s="17">
        <v>64.92</v>
      </c>
      <c r="F970" s="62">
        <v>2343.0</v>
      </c>
      <c r="G970" s="63">
        <v>2577.0</v>
      </c>
      <c r="H970" s="64">
        <v>-234.0</v>
      </c>
      <c r="I970" s="97">
        <v>1330.0</v>
      </c>
      <c r="J970" s="97">
        <v>812.0</v>
      </c>
      <c r="K970" s="81">
        <v>31.0</v>
      </c>
      <c r="L970" s="3">
        <v>630.0</v>
      </c>
      <c r="M970" s="19">
        <v>16.0</v>
      </c>
      <c r="N970" s="19">
        <v>5.0</v>
      </c>
      <c r="O970" s="19">
        <v>16000.0</v>
      </c>
      <c r="P970" s="3"/>
      <c r="Q970" s="3"/>
      <c r="R970" s="66">
        <v>30896.0</v>
      </c>
      <c r="S970" s="3"/>
      <c r="T970" s="48">
        <v>361.0</v>
      </c>
      <c r="U970" s="48" t="s">
        <v>1776</v>
      </c>
      <c r="V970" s="48"/>
      <c r="W970" s="48"/>
      <c r="X970" s="3"/>
      <c r="Y970" s="51">
        <v>168368.0</v>
      </c>
      <c r="Z970" s="21">
        <v>3624.0</v>
      </c>
      <c r="AB970" s="48">
        <v>12.38</v>
      </c>
      <c r="AC970" s="48">
        <v>10.63</v>
      </c>
    </row>
    <row r="971" ht="15.0" customHeight="1">
      <c r="A971" s="3"/>
      <c r="B971" s="68" t="s">
        <v>1155</v>
      </c>
      <c r="C971" s="3"/>
      <c r="D971" s="17">
        <v>1.993</v>
      </c>
      <c r="E971" s="17">
        <v>63.91</v>
      </c>
      <c r="F971" s="62">
        <v>685.0</v>
      </c>
      <c r="G971" s="63">
        <v>479.0</v>
      </c>
      <c r="H971" s="64">
        <v>206.0</v>
      </c>
      <c r="I971" s="97">
        <v>418.0</v>
      </c>
      <c r="J971" s="97">
        <v>283.0</v>
      </c>
      <c r="K971" s="81">
        <v>11.0</v>
      </c>
      <c r="L971" s="3">
        <v>326.0</v>
      </c>
      <c r="M971" s="19">
        <v>6.0</v>
      </c>
      <c r="N971" s="3" t="s">
        <v>91</v>
      </c>
      <c r="O971" s="19">
        <v>2000.0</v>
      </c>
      <c r="P971" s="3"/>
      <c r="Q971" s="3"/>
      <c r="R971" s="66">
        <v>79531.0</v>
      </c>
      <c r="S971" s="3"/>
      <c r="T971" s="48">
        <v>44.0</v>
      </c>
      <c r="U971" s="48" t="s">
        <v>1777</v>
      </c>
      <c r="V971" s="48"/>
      <c r="W971" s="48"/>
      <c r="X971" s="3"/>
      <c r="Y971" s="51">
        <v>50540.0</v>
      </c>
      <c r="Z971" s="21">
        <v>814.0</v>
      </c>
      <c r="AB971" s="48">
        <v>8.61</v>
      </c>
      <c r="AC971" s="48">
        <v>1.85</v>
      </c>
    </row>
    <row r="972" ht="15.0" customHeight="1">
      <c r="A972" s="1"/>
      <c r="B972" s="98" t="s">
        <v>1778</v>
      </c>
      <c r="C972" s="1"/>
      <c r="D972" s="8">
        <v>1.82</v>
      </c>
      <c r="E972" s="8">
        <v>70.55</v>
      </c>
      <c r="F972" s="71">
        <v>29537.0</v>
      </c>
      <c r="G972" s="72">
        <v>35236.0</v>
      </c>
      <c r="H972" s="99">
        <v>-5699.0</v>
      </c>
      <c r="I972" s="95">
        <v>22092.0</v>
      </c>
      <c r="J972" s="95">
        <v>7303.0</v>
      </c>
      <c r="K972" s="76">
        <v>176.0</v>
      </c>
      <c r="L972" s="1">
        <v>9897.0</v>
      </c>
      <c r="M972" s="38">
        <v>75.0</v>
      </c>
      <c r="N972" s="38">
        <v>126.0</v>
      </c>
      <c r="O972" s="38">
        <v>129000.0</v>
      </c>
      <c r="P972" s="1"/>
      <c r="Q972" s="1"/>
      <c r="R972" s="65"/>
      <c r="S972" s="1"/>
      <c r="T972" s="100">
        <v>155.0</v>
      </c>
      <c r="U972" s="41"/>
      <c r="V972" s="41"/>
      <c r="W972" s="39"/>
      <c r="X972" s="1"/>
      <c r="Y972" s="93">
        <v>2294888.0</v>
      </c>
      <c r="Z972" s="1"/>
      <c r="AA972" s="6"/>
      <c r="AB972" s="41">
        <v>12.32</v>
      </c>
      <c r="AC972" s="39">
        <v>1.1</v>
      </c>
    </row>
    <row r="973" ht="15.0" customHeight="1">
      <c r="A973" s="3"/>
      <c r="B973" s="68" t="s">
        <v>126</v>
      </c>
      <c r="C973" s="3"/>
      <c r="D973" s="17">
        <v>1.813</v>
      </c>
      <c r="E973" s="17">
        <v>70.5</v>
      </c>
      <c r="F973" s="62">
        <v>24039.0</v>
      </c>
      <c r="G973" s="63">
        <v>29145.0</v>
      </c>
      <c r="H973" s="92">
        <v>-5106.0</v>
      </c>
      <c r="I973" s="97">
        <v>17417.0</v>
      </c>
      <c r="J973" s="97">
        <v>5673.0</v>
      </c>
      <c r="K973" s="81">
        <v>150.0</v>
      </c>
      <c r="L973" s="101">
        <v>8166.0</v>
      </c>
      <c r="M973" s="52">
        <v>62.0</v>
      </c>
      <c r="N973" s="52">
        <v>126.0</v>
      </c>
      <c r="O973" s="52">
        <v>113000.0</v>
      </c>
      <c r="P973" s="3"/>
      <c r="Q973" s="3"/>
      <c r="R973" s="3">
        <v>22440.0</v>
      </c>
      <c r="S973" s="3"/>
      <c r="T973" s="102">
        <v>133.0</v>
      </c>
      <c r="U973" s="69" t="s">
        <v>1779</v>
      </c>
      <c r="V973" s="69"/>
      <c r="W973" s="69"/>
      <c r="X973" s="3"/>
      <c r="Y973" s="51">
        <v>1895915.0</v>
      </c>
      <c r="Z973" s="3"/>
      <c r="AB973" s="69">
        <v>11.35</v>
      </c>
      <c r="AC973" s="69">
        <v>0.53</v>
      </c>
    </row>
    <row r="974" ht="15.0" customHeight="1">
      <c r="A974" s="26"/>
      <c r="B974" s="103" t="s">
        <v>1039</v>
      </c>
      <c r="C974" s="26"/>
      <c r="D974" s="17">
        <v>1.757</v>
      </c>
      <c r="E974" s="17">
        <v>70.76</v>
      </c>
      <c r="F974" s="86">
        <v>5498.0</v>
      </c>
      <c r="G974" s="87">
        <v>6091.0</v>
      </c>
      <c r="H974" s="104">
        <v>-593.0</v>
      </c>
      <c r="I974" s="105">
        <v>4675.0</v>
      </c>
      <c r="J974" s="105">
        <v>1630.0</v>
      </c>
      <c r="K974" s="91">
        <v>26.0</v>
      </c>
      <c r="L974" s="106">
        <v>1731.0</v>
      </c>
      <c r="M974" s="107">
        <v>13.0</v>
      </c>
      <c r="N974" s="26"/>
      <c r="O974" s="29">
        <v>16000.0</v>
      </c>
      <c r="P974" s="26"/>
      <c r="Q974" s="26"/>
      <c r="R974" s="26">
        <v>21848.0</v>
      </c>
      <c r="S974" s="26"/>
      <c r="T974" s="108">
        <v>251.0</v>
      </c>
      <c r="U974" s="109" t="s">
        <v>1780</v>
      </c>
      <c r="V974" s="109"/>
      <c r="W974" s="109"/>
      <c r="X974" s="26"/>
      <c r="Y974" s="51">
        <v>398973.0</v>
      </c>
      <c r="Z974" s="26"/>
      <c r="AA974" s="34"/>
      <c r="AB974" s="109">
        <v>0.96</v>
      </c>
      <c r="AC974" s="109">
        <v>0.64</v>
      </c>
    </row>
    <row r="975" ht="15.0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48"/>
      <c r="W975" s="3"/>
      <c r="X975" s="3"/>
      <c r="Y975" s="3"/>
      <c r="Z975" s="3"/>
      <c r="AB975" s="48"/>
      <c r="AC975" s="3"/>
    </row>
    <row r="976" ht="15.0" customHeight="1">
      <c r="A976" s="1">
        <v>98.0</v>
      </c>
      <c r="B976" s="94" t="s">
        <v>955</v>
      </c>
      <c r="C976" s="1">
        <v>2014.0</v>
      </c>
      <c r="D976" s="8">
        <v>1.739</v>
      </c>
      <c r="E976" s="8">
        <v>70.92</v>
      </c>
      <c r="F976" s="71">
        <v>1942683.0</v>
      </c>
      <c r="G976" s="71">
        <v>1912347.0</v>
      </c>
      <c r="H976" s="71">
        <v>30336.0</v>
      </c>
      <c r="I976" s="95">
        <v>1225985.0</v>
      </c>
      <c r="J976" s="95">
        <v>693730.0</v>
      </c>
      <c r="K976" s="76">
        <v>14322.0</v>
      </c>
      <c r="L976" s="1">
        <v>709397.0</v>
      </c>
      <c r="M976" s="38">
        <v>5638.0</v>
      </c>
      <c r="N976" s="38">
        <v>1905.0</v>
      </c>
      <c r="O976" s="38">
        <v>1.2946E7</v>
      </c>
      <c r="P976" s="1"/>
      <c r="Q976" s="1"/>
      <c r="R976" s="65">
        <v>32495.0</v>
      </c>
      <c r="S976" s="1"/>
      <c r="T976" s="41">
        <v>575.0</v>
      </c>
      <c r="U976" s="39" t="s">
        <v>1781</v>
      </c>
      <c r="V976" s="41"/>
      <c r="W976" s="41"/>
      <c r="X976" s="1"/>
      <c r="Y976" s="93">
        <v>1.43666931E8</v>
      </c>
      <c r="Z976" s="12"/>
      <c r="AA976" s="6"/>
      <c r="AB976" s="41" t="s">
        <v>1782</v>
      </c>
      <c r="AC976" s="41" t="s">
        <v>1783</v>
      </c>
    </row>
    <row r="977" ht="15.0" customHeight="1">
      <c r="A977" s="1"/>
      <c r="B977" s="98" t="s">
        <v>1784</v>
      </c>
      <c r="C977" s="1"/>
      <c r="D977" s="1"/>
      <c r="E977" s="1"/>
      <c r="F977" s="71">
        <v>1913472.0</v>
      </c>
      <c r="G977" s="71">
        <v>1878039.0</v>
      </c>
      <c r="H977" s="71">
        <v>35433.0</v>
      </c>
      <c r="I977" s="95">
        <v>1205405.0</v>
      </c>
      <c r="J977" s="95">
        <v>687623.0</v>
      </c>
      <c r="K977" s="76">
        <v>14145.0</v>
      </c>
      <c r="L977" s="1"/>
      <c r="M977" s="1"/>
      <c r="N977" s="1"/>
      <c r="O977" s="1">
        <v>0.0</v>
      </c>
      <c r="P977" s="1"/>
      <c r="Q977" s="1"/>
      <c r="R977" s="65"/>
      <c r="S977" s="1"/>
      <c r="T977" s="41"/>
      <c r="U977" s="41"/>
      <c r="V977" s="41"/>
      <c r="W977" s="1"/>
      <c r="X977" s="1"/>
      <c r="Y977" s="1"/>
      <c r="Z977" s="12"/>
      <c r="AA977" s="6"/>
      <c r="AB977" s="41"/>
      <c r="AC977" s="1"/>
    </row>
    <row r="978" ht="15.0" customHeight="1">
      <c r="A978" s="1"/>
      <c r="B978" s="96" t="s">
        <v>959</v>
      </c>
      <c r="C978" s="1"/>
      <c r="D978" s="8">
        <v>1.497</v>
      </c>
      <c r="E978" s="8">
        <v>72.13</v>
      </c>
      <c r="F978" s="71">
        <v>444919.0</v>
      </c>
      <c r="G978" s="71">
        <v>530214.0</v>
      </c>
      <c r="H978" s="71">
        <v>-85295.0</v>
      </c>
      <c r="I978" s="95">
        <v>322818.0</v>
      </c>
      <c r="J978" s="95">
        <v>178701.0</v>
      </c>
      <c r="K978" s="76">
        <v>2889.0</v>
      </c>
      <c r="L978" s="1">
        <v>195500.0</v>
      </c>
      <c r="M978" s="38">
        <v>1239.0</v>
      </c>
      <c r="N978" s="38">
        <v>341.0</v>
      </c>
      <c r="O978" s="38">
        <v>3822000.0</v>
      </c>
      <c r="P978" s="1"/>
      <c r="Q978" s="1"/>
      <c r="R978" s="65">
        <v>39945.0</v>
      </c>
      <c r="S978" s="1"/>
      <c r="T978" s="41">
        <v>625.0</v>
      </c>
      <c r="U978" s="41"/>
      <c r="V978" s="41"/>
      <c r="W978" s="41"/>
      <c r="X978" s="1"/>
      <c r="Y978" s="93">
        <v>3.8819874E7</v>
      </c>
      <c r="Z978" s="1"/>
      <c r="AA978" s="6"/>
      <c r="AB978" s="41">
        <v>738.71</v>
      </c>
      <c r="AC978" s="41">
        <v>541.92</v>
      </c>
    </row>
    <row r="979" ht="15.0" customHeight="1">
      <c r="A979" s="3"/>
      <c r="B979" s="68" t="s">
        <v>30</v>
      </c>
      <c r="C979" s="3"/>
      <c r="D979" s="17">
        <v>1.544</v>
      </c>
      <c r="E979" s="17">
        <v>72.27</v>
      </c>
      <c r="F979" s="62">
        <v>17848.0</v>
      </c>
      <c r="G979" s="62">
        <v>21611.0</v>
      </c>
      <c r="H979" s="62">
        <v>-3763.0</v>
      </c>
      <c r="I979" s="97">
        <v>13207.0</v>
      </c>
      <c r="J979" s="97">
        <v>7654.0</v>
      </c>
      <c r="K979" s="81">
        <v>103.0</v>
      </c>
      <c r="L979" s="3">
        <v>6307.0</v>
      </c>
      <c r="M979" s="19">
        <v>53.0</v>
      </c>
      <c r="N979" s="19">
        <v>11.0</v>
      </c>
      <c r="O979" s="19">
        <v>255000.0</v>
      </c>
      <c r="P979" s="3"/>
      <c r="Q979" s="3"/>
      <c r="R979" s="66">
        <v>23895.0</v>
      </c>
      <c r="S979" s="3"/>
      <c r="T979" s="48">
        <v>949.0</v>
      </c>
      <c r="U979" s="48" t="s">
        <v>1785</v>
      </c>
      <c r="V979" s="48"/>
      <c r="W979" s="48"/>
      <c r="X979" s="3"/>
      <c r="Y979" s="51">
        <v>1544108.0</v>
      </c>
      <c r="Z979" s="21">
        <v>14296.0</v>
      </c>
      <c r="AB979" s="48">
        <v>62.07</v>
      </c>
      <c r="AC979" s="48">
        <v>45.31</v>
      </c>
    </row>
    <row r="980" ht="15.0" customHeight="1">
      <c r="A980" s="3"/>
      <c r="B980" s="68" t="s">
        <v>33</v>
      </c>
      <c r="C980" s="3"/>
      <c r="D980" s="17">
        <v>1.554</v>
      </c>
      <c r="E980" s="17">
        <v>69.37</v>
      </c>
      <c r="F980" s="62">
        <v>13618.0</v>
      </c>
      <c r="G980" s="62">
        <v>19837.0</v>
      </c>
      <c r="H980" s="62">
        <v>-6219.0</v>
      </c>
      <c r="I980" s="97">
        <v>10226.0</v>
      </c>
      <c r="J980" s="97">
        <v>7121.0</v>
      </c>
      <c r="K980" s="81">
        <v>126.0</v>
      </c>
      <c r="L980" s="3">
        <v>4569.0</v>
      </c>
      <c r="M980" s="19">
        <v>56.0</v>
      </c>
      <c r="N980" s="19">
        <v>15.0</v>
      </c>
      <c r="O980" s="19">
        <v>121000.0</v>
      </c>
      <c r="P980" s="3"/>
      <c r="Q980" s="3"/>
      <c r="R980" s="66">
        <v>20911.0</v>
      </c>
      <c r="S980" s="3"/>
      <c r="T980" s="48">
        <v>446.0</v>
      </c>
      <c r="U980" s="48" t="s">
        <v>1786</v>
      </c>
      <c r="V980" s="48"/>
      <c r="W980" s="48"/>
      <c r="X980" s="3"/>
      <c r="Y980" s="51">
        <v>1242599.0</v>
      </c>
      <c r="Z980" s="21">
        <v>17100.0</v>
      </c>
      <c r="AB980" s="48">
        <v>16.72</v>
      </c>
      <c r="AC980" s="48">
        <v>15.39</v>
      </c>
    </row>
    <row r="981" ht="15.0" customHeight="1">
      <c r="A981" s="3"/>
      <c r="B981" s="68" t="s">
        <v>36</v>
      </c>
      <c r="C981" s="3"/>
      <c r="D981" s="17">
        <v>1.625</v>
      </c>
      <c r="E981" s="17">
        <v>69.3</v>
      </c>
      <c r="F981" s="62">
        <v>15809.0</v>
      </c>
      <c r="G981" s="62">
        <v>23340.0</v>
      </c>
      <c r="H981" s="62">
        <v>-7531.0</v>
      </c>
      <c r="I981" s="97">
        <v>11544.0</v>
      </c>
      <c r="J981" s="97">
        <v>6795.0</v>
      </c>
      <c r="K981" s="81">
        <v>110.0</v>
      </c>
      <c r="L981" s="3">
        <v>4752.0</v>
      </c>
      <c r="M981" s="19">
        <v>71.0</v>
      </c>
      <c r="N981" s="19">
        <v>10.0</v>
      </c>
      <c r="O981" s="19">
        <v>155000.0</v>
      </c>
      <c r="P981" s="3"/>
      <c r="Q981" s="3"/>
      <c r="R981" s="66">
        <v>22581.0</v>
      </c>
      <c r="S981" s="3"/>
      <c r="T981" s="48">
        <v>428.0</v>
      </c>
      <c r="U981" s="48" t="s">
        <v>1787</v>
      </c>
      <c r="V981" s="48"/>
      <c r="W981" s="48"/>
      <c r="X981" s="3"/>
      <c r="Y981" s="51">
        <v>1413321.0</v>
      </c>
      <c r="Z981" s="21">
        <v>18807.0</v>
      </c>
      <c r="AB981" s="48">
        <v>15.39</v>
      </c>
      <c r="AC981" s="48">
        <v>18.74</v>
      </c>
    </row>
    <row r="982" ht="15.0" customHeight="1">
      <c r="A982" s="3"/>
      <c r="B982" s="68" t="s">
        <v>39</v>
      </c>
      <c r="C982" s="3"/>
      <c r="D982" s="17">
        <v>1.466</v>
      </c>
      <c r="E982" s="17">
        <v>70.82</v>
      </c>
      <c r="F982" s="62">
        <v>25290.0</v>
      </c>
      <c r="G982" s="62">
        <v>36490.0</v>
      </c>
      <c r="H982" s="62">
        <v>-11200.0</v>
      </c>
      <c r="I982" s="97">
        <v>18688.0</v>
      </c>
      <c r="J982" s="97">
        <v>11204.0</v>
      </c>
      <c r="K982" s="81">
        <v>145.0</v>
      </c>
      <c r="L982" s="3">
        <v>12603.0</v>
      </c>
      <c r="M982" s="19">
        <v>77.0</v>
      </c>
      <c r="N982" s="19">
        <v>19.0</v>
      </c>
      <c r="O982" s="19">
        <v>246000.0</v>
      </c>
      <c r="P982" s="3"/>
      <c r="Q982" s="3"/>
      <c r="R982" s="66">
        <v>24001.0</v>
      </c>
      <c r="S982" s="3"/>
      <c r="T982" s="48">
        <v>674.0</v>
      </c>
      <c r="U982" s="48" t="s">
        <v>1788</v>
      </c>
      <c r="V982" s="48"/>
      <c r="W982" s="48"/>
      <c r="X982" s="3"/>
      <c r="Y982" s="51">
        <v>2328959.0</v>
      </c>
      <c r="Z982" s="21">
        <v>33747.0</v>
      </c>
      <c r="AB982" s="48">
        <v>33.94</v>
      </c>
      <c r="AC982" s="48">
        <v>46.94</v>
      </c>
    </row>
    <row r="983" ht="15.0" customHeight="1">
      <c r="A983" s="3"/>
      <c r="B983" s="68" t="s">
        <v>42</v>
      </c>
      <c r="C983" s="3"/>
      <c r="D983" s="17">
        <v>1.604</v>
      </c>
      <c r="E983" s="17">
        <v>69.7</v>
      </c>
      <c r="F983" s="62">
        <v>11592.0</v>
      </c>
      <c r="G983" s="62">
        <v>17059.0</v>
      </c>
      <c r="H983" s="62">
        <v>-5467.0</v>
      </c>
      <c r="I983" s="97">
        <v>8174.0</v>
      </c>
      <c r="J983" s="97">
        <v>4967.0</v>
      </c>
      <c r="K983" s="81">
        <v>68.0</v>
      </c>
      <c r="L983" s="3">
        <v>4996.0</v>
      </c>
      <c r="M983" s="19">
        <v>50.0</v>
      </c>
      <c r="N983" s="19">
        <v>19.0</v>
      </c>
      <c r="O983" s="19">
        <v>94000.0</v>
      </c>
      <c r="P983" s="3"/>
      <c r="Q983" s="3"/>
      <c r="R983" s="66">
        <v>20592.0</v>
      </c>
      <c r="S983" s="3"/>
      <c r="T983" s="48">
        <v>247.0</v>
      </c>
      <c r="U983" s="48" t="s">
        <v>1789</v>
      </c>
      <c r="V983" s="48"/>
      <c r="W983" s="48"/>
      <c r="X983" s="3"/>
      <c r="Y983" s="51">
        <v>1043130.0</v>
      </c>
      <c r="Z983" s="21">
        <v>14874.0</v>
      </c>
      <c r="AB983" s="48">
        <v>18.03</v>
      </c>
      <c r="AC983" s="48">
        <v>17.4</v>
      </c>
    </row>
    <row r="984" ht="15.0" customHeight="1">
      <c r="A984" s="3"/>
      <c r="B984" s="68" t="s">
        <v>45</v>
      </c>
      <c r="C984" s="3"/>
      <c r="D984" s="17">
        <v>1.648</v>
      </c>
      <c r="E984" s="17">
        <v>70.1</v>
      </c>
      <c r="F984" s="62">
        <v>11884.0</v>
      </c>
      <c r="G984" s="62">
        <v>15371.0</v>
      </c>
      <c r="H984" s="62">
        <v>-3487.0</v>
      </c>
      <c r="I984" s="97">
        <v>8458.0</v>
      </c>
      <c r="J984" s="97">
        <v>5073.0</v>
      </c>
      <c r="K984" s="81">
        <v>87.0</v>
      </c>
      <c r="L984" s="3">
        <v>4111.0</v>
      </c>
      <c r="M984" s="19">
        <v>44.0</v>
      </c>
      <c r="N984" s="19">
        <v>10.0</v>
      </c>
      <c r="O984" s="19">
        <v>90000.0</v>
      </c>
      <c r="P984" s="3"/>
      <c r="Q984" s="3"/>
      <c r="R984" s="66">
        <v>28248.0</v>
      </c>
      <c r="S984" s="3"/>
      <c r="T984" s="48">
        <v>787.0</v>
      </c>
      <c r="U984" s="48" t="s">
        <v>1790</v>
      </c>
      <c r="V984" s="48"/>
      <c r="W984" s="48"/>
      <c r="X984" s="3"/>
      <c r="Y984" s="51">
        <v>1004544.0</v>
      </c>
      <c r="Z984" s="21">
        <v>16808.0</v>
      </c>
      <c r="AB984" s="48">
        <v>9.0</v>
      </c>
      <c r="AC984" s="48">
        <v>30.69</v>
      </c>
    </row>
    <row r="985" ht="15.0" customHeight="1">
      <c r="A985" s="3"/>
      <c r="B985" s="61" t="s">
        <v>48</v>
      </c>
      <c r="C985" s="3"/>
      <c r="D985" s="17">
        <v>1.901</v>
      </c>
      <c r="E985" s="17">
        <v>69.86</v>
      </c>
      <c r="F985" s="62">
        <v>8231.0</v>
      </c>
      <c r="G985" s="62">
        <v>10385.0</v>
      </c>
      <c r="H985" s="62">
        <v>-2154.0</v>
      </c>
      <c r="I985" s="97">
        <v>5511.0</v>
      </c>
      <c r="J985" s="97">
        <v>3381.0</v>
      </c>
      <c r="K985" s="81">
        <v>74.0</v>
      </c>
      <c r="L985" s="3">
        <v>2304.0</v>
      </c>
      <c r="M985" s="19">
        <v>49.0</v>
      </c>
      <c r="N985" s="19">
        <v>14.0</v>
      </c>
      <c r="O985" s="19">
        <v>76000.0</v>
      </c>
      <c r="P985" s="3"/>
      <c r="Q985" s="3"/>
      <c r="R985" s="66">
        <v>20867.0</v>
      </c>
      <c r="S985" s="3"/>
      <c r="T985" s="48">
        <v>512.0</v>
      </c>
      <c r="U985" s="48" t="s">
        <v>1791</v>
      </c>
      <c r="V985" s="48"/>
      <c r="W985" s="48"/>
      <c r="X985" s="3"/>
      <c r="Y985" s="51">
        <v>656389.0</v>
      </c>
      <c r="Z985" s="21">
        <v>8001.0</v>
      </c>
      <c r="AB985" s="48">
        <v>22.08</v>
      </c>
      <c r="AC985" s="48">
        <v>22.98</v>
      </c>
    </row>
    <row r="986" ht="15.0" customHeight="1">
      <c r="A986" s="3"/>
      <c r="B986" s="68" t="s">
        <v>50</v>
      </c>
      <c r="C986" s="3"/>
      <c r="D986" s="17">
        <v>1.689</v>
      </c>
      <c r="E986" s="17">
        <v>70.08</v>
      </c>
      <c r="F986" s="62">
        <v>13069.0</v>
      </c>
      <c r="G986" s="62">
        <v>18508.0</v>
      </c>
      <c r="H986" s="62">
        <v>-5439.0</v>
      </c>
      <c r="I986" s="97">
        <v>9399.0</v>
      </c>
      <c r="J986" s="97">
        <v>5820.0</v>
      </c>
      <c r="K986" s="81">
        <v>83.0</v>
      </c>
      <c r="L986" s="3">
        <v>5789.0</v>
      </c>
      <c r="M986" s="19">
        <v>55.0</v>
      </c>
      <c r="N986" s="19">
        <v>12.0</v>
      </c>
      <c r="O986" s="19">
        <v>130000.0</v>
      </c>
      <c r="P986" s="3"/>
      <c r="Q986" s="3"/>
      <c r="R986" s="66">
        <v>23099.0</v>
      </c>
      <c r="S986" s="3"/>
      <c r="T986" s="48">
        <v>502.0</v>
      </c>
      <c r="U986" s="48" t="s">
        <v>1792</v>
      </c>
      <c r="V986" s="48"/>
      <c r="W986" s="48"/>
      <c r="X986" s="3"/>
      <c r="Y986" s="51">
        <v>1118915.0</v>
      </c>
      <c r="Z986" s="21">
        <v>13249.0</v>
      </c>
      <c r="AB986" s="48">
        <v>12.89</v>
      </c>
      <c r="AC986" s="48">
        <v>8.83</v>
      </c>
    </row>
    <row r="987" ht="15.0" customHeight="1">
      <c r="A987" s="3"/>
      <c r="B987" s="68" t="s">
        <v>52</v>
      </c>
      <c r="C987" s="3"/>
      <c r="D987" s="17">
        <v>1.628</v>
      </c>
      <c r="E987" s="17">
        <v>70.63</v>
      </c>
      <c r="F987" s="62">
        <v>13383.0</v>
      </c>
      <c r="G987" s="62">
        <v>17795.0</v>
      </c>
      <c r="H987" s="62">
        <v>-4412.0</v>
      </c>
      <c r="I987" s="97">
        <v>9113.0</v>
      </c>
      <c r="J987" s="97">
        <v>5703.0</v>
      </c>
      <c r="K987" s="81">
        <v>104.0</v>
      </c>
      <c r="L987" s="3">
        <v>4943.0</v>
      </c>
      <c r="M987" s="19">
        <v>46.0</v>
      </c>
      <c r="N987" s="19">
        <v>10.0</v>
      </c>
      <c r="O987" s="19">
        <v>145000.0</v>
      </c>
      <c r="P987" s="3"/>
      <c r="Q987" s="3"/>
      <c r="R987" s="66">
        <v>23133.0</v>
      </c>
      <c r="S987" s="3"/>
      <c r="T987" s="48">
        <v>865.0</v>
      </c>
      <c r="U987" s="48" t="s">
        <v>1793</v>
      </c>
      <c r="V987" s="48"/>
      <c r="W987" s="48"/>
      <c r="X987" s="3"/>
      <c r="Y987" s="51">
        <v>1159866.0</v>
      </c>
      <c r="Z987" s="21">
        <v>12334.0</v>
      </c>
      <c r="AB987" s="48">
        <v>160.92</v>
      </c>
      <c r="AC987" s="48">
        <v>20.45</v>
      </c>
    </row>
    <row r="988" ht="15.0" customHeight="1">
      <c r="A988" s="3"/>
      <c r="B988" s="68" t="s">
        <v>55</v>
      </c>
      <c r="C988" s="3"/>
      <c r="D988" s="17">
        <v>1.511</v>
      </c>
      <c r="E988" s="17">
        <v>71.56</v>
      </c>
      <c r="F988" s="62">
        <v>89998.0</v>
      </c>
      <c r="G988" s="62">
        <v>99299.0</v>
      </c>
      <c r="H988" s="62">
        <v>-9301.0</v>
      </c>
      <c r="I988" s="97">
        <v>64474.0</v>
      </c>
      <c r="J988" s="97">
        <v>35560.0</v>
      </c>
      <c r="K988" s="81">
        <v>611.0</v>
      </c>
      <c r="L988" s="3">
        <v>27523.0</v>
      </c>
      <c r="M988" s="19">
        <v>193.0</v>
      </c>
      <c r="N988" s="19">
        <v>104.0</v>
      </c>
      <c r="O988" s="19">
        <v>0.0</v>
      </c>
      <c r="P988" s="3"/>
      <c r="Q988" s="3"/>
      <c r="R988" s="66">
        <v>38598.0</v>
      </c>
      <c r="S988" s="3"/>
      <c r="T988" s="48" t="s">
        <v>1794</v>
      </c>
      <c r="U988" s="48" t="s">
        <v>1795</v>
      </c>
      <c r="V988" s="48"/>
      <c r="W988" s="48"/>
      <c r="X988" s="3"/>
      <c r="Y988" s="51">
        <v>7133620.0</v>
      </c>
      <c r="Z988" s="21">
        <v>91061.0</v>
      </c>
      <c r="AB988" s="48">
        <v>99.17</v>
      </c>
      <c r="AC988" s="48">
        <v>63.25</v>
      </c>
    </row>
    <row r="989" ht="15.0" customHeight="1">
      <c r="A989" s="3"/>
      <c r="B989" s="68" t="s">
        <v>59</v>
      </c>
      <c r="C989" s="3"/>
      <c r="D989" s="17">
        <v>1.546</v>
      </c>
      <c r="E989" s="17">
        <v>69.85</v>
      </c>
      <c r="F989" s="62">
        <v>8440.0</v>
      </c>
      <c r="G989" s="62">
        <v>12602.0</v>
      </c>
      <c r="H989" s="62">
        <v>-4162.0</v>
      </c>
      <c r="I989" s="97">
        <v>6168.0</v>
      </c>
      <c r="J989" s="97">
        <v>3982.0</v>
      </c>
      <c r="K989" s="81">
        <v>66.0</v>
      </c>
      <c r="L989" s="3">
        <v>3293.0</v>
      </c>
      <c r="M989" s="19">
        <v>40.0</v>
      </c>
      <c r="N989" s="19">
        <v>4.0</v>
      </c>
      <c r="O989" s="19">
        <v>79000.0</v>
      </c>
      <c r="P989" s="3"/>
      <c r="Q989" s="3"/>
      <c r="R989" s="66">
        <v>20885.0</v>
      </c>
      <c r="S989" s="3"/>
      <c r="T989" s="48">
        <v>612.0</v>
      </c>
      <c r="U989" s="48" t="s">
        <v>1796</v>
      </c>
      <c r="V989" s="48"/>
      <c r="W989" s="48"/>
      <c r="X989" s="3"/>
      <c r="Y989" s="51">
        <v>769980.0</v>
      </c>
      <c r="Z989" s="21">
        <v>11684.0</v>
      </c>
      <c r="AB989" s="48">
        <v>7.62</v>
      </c>
      <c r="AC989" s="48">
        <v>10.76</v>
      </c>
    </row>
    <row r="990" ht="15.0" customHeight="1">
      <c r="A990" s="3"/>
      <c r="B990" s="61" t="s">
        <v>62</v>
      </c>
      <c r="C990" s="3"/>
      <c r="D990" s="17">
        <v>1.578</v>
      </c>
      <c r="E990" s="17">
        <v>70.82</v>
      </c>
      <c r="F990" s="62">
        <v>12476.0</v>
      </c>
      <c r="G990" s="62">
        <v>18336.0</v>
      </c>
      <c r="H990" s="62">
        <v>-5860.0</v>
      </c>
      <c r="I990" s="97">
        <v>9195.0</v>
      </c>
      <c r="J990" s="97">
        <v>5470.0</v>
      </c>
      <c r="K990" s="81">
        <v>76.0</v>
      </c>
      <c r="L990" s="3">
        <v>5914.0</v>
      </c>
      <c r="M990" s="19">
        <v>56.0</v>
      </c>
      <c r="N990" s="19">
        <v>13.0</v>
      </c>
      <c r="O990" s="19">
        <v>155000.0</v>
      </c>
      <c r="P990" s="3"/>
      <c r="Q990" s="3"/>
      <c r="R990" s="66">
        <v>24280.0</v>
      </c>
      <c r="S990" s="3"/>
      <c r="T990" s="48">
        <v>528.0</v>
      </c>
      <c r="U990" s="48" t="s">
        <v>1797</v>
      </c>
      <c r="V990" s="48"/>
      <c r="W990" s="48"/>
      <c r="X990" s="3"/>
      <c r="Y990" s="51">
        <v>1140844.0</v>
      </c>
      <c r="Z990" s="21">
        <v>9656.0</v>
      </c>
      <c r="AB990" s="48">
        <v>47.26</v>
      </c>
      <c r="AC990" s="48">
        <v>40.12</v>
      </c>
    </row>
    <row r="991" ht="15.0" customHeight="1">
      <c r="A991" s="3"/>
      <c r="B991" s="68" t="s">
        <v>65</v>
      </c>
      <c r="C991" s="3"/>
      <c r="D991" s="17">
        <v>1.532</v>
      </c>
      <c r="E991" s="17">
        <v>69.35</v>
      </c>
      <c r="F991" s="62">
        <v>10425.0</v>
      </c>
      <c r="G991" s="62">
        <v>15578.0</v>
      </c>
      <c r="H991" s="62">
        <v>-5153.0</v>
      </c>
      <c r="I991" s="97">
        <v>7790.0</v>
      </c>
      <c r="J991" s="97">
        <v>5189.0</v>
      </c>
      <c r="K991" s="81">
        <v>69.0</v>
      </c>
      <c r="L991" s="3">
        <v>5259.0</v>
      </c>
      <c r="M991" s="19">
        <v>52.0</v>
      </c>
      <c r="N991" s="19">
        <v>11.0</v>
      </c>
      <c r="O991" s="19">
        <v>95000.0</v>
      </c>
      <c r="P991" s="3"/>
      <c r="Q991" s="3"/>
      <c r="R991" s="66">
        <v>22279.0</v>
      </c>
      <c r="S991" s="3"/>
      <c r="T991" s="48">
        <v>468.0</v>
      </c>
      <c r="U991" s="48" t="s">
        <v>1798</v>
      </c>
      <c r="V991" s="48"/>
      <c r="W991" s="48"/>
      <c r="X991" s="3"/>
      <c r="Y991" s="51">
        <v>967896.0</v>
      </c>
      <c r="Z991" s="21">
        <v>13754.0</v>
      </c>
      <c r="AB991" s="48">
        <v>18.4</v>
      </c>
      <c r="AC991" s="48">
        <v>13.14</v>
      </c>
    </row>
    <row r="992" ht="15.0" customHeight="1">
      <c r="A992" s="3"/>
      <c r="B992" s="68" t="s">
        <v>68</v>
      </c>
      <c r="C992" s="3"/>
      <c r="D992" s="17">
        <v>1.473</v>
      </c>
      <c r="E992" s="17">
        <v>71.07</v>
      </c>
      <c r="F992" s="62">
        <v>10482.0</v>
      </c>
      <c r="G992" s="62">
        <v>17322.0</v>
      </c>
      <c r="H992" s="62">
        <v>-6840.0</v>
      </c>
      <c r="I992" s="97">
        <v>7711.0</v>
      </c>
      <c r="J992" s="97">
        <v>4914.0</v>
      </c>
      <c r="K992" s="81">
        <v>46.0</v>
      </c>
      <c r="L992" s="3">
        <v>3675.0</v>
      </c>
      <c r="M992" s="19">
        <v>44.0</v>
      </c>
      <c r="N992" s="19">
        <v>11.0</v>
      </c>
      <c r="O992" s="19">
        <v>133000.0</v>
      </c>
      <c r="P992" s="3"/>
      <c r="Q992" s="3"/>
      <c r="R992" s="66">
        <v>20757.0</v>
      </c>
      <c r="S992" s="3"/>
      <c r="T992" s="48">
        <v>723.0</v>
      </c>
      <c r="U992" s="48" t="s">
        <v>1799</v>
      </c>
      <c r="V992" s="48"/>
      <c r="W992" s="48"/>
      <c r="X992" s="3"/>
      <c r="Y992" s="51">
        <v>1068934.0</v>
      </c>
      <c r="Z992" s="21">
        <v>11473.0</v>
      </c>
      <c r="AB992" s="48">
        <v>21.11</v>
      </c>
      <c r="AC992" s="48">
        <v>26.72</v>
      </c>
    </row>
    <row r="993" ht="15.0" customHeight="1">
      <c r="A993" s="3"/>
      <c r="B993" s="68" t="s">
        <v>71</v>
      </c>
      <c r="C993" s="3"/>
      <c r="D993" s="17">
        <v>1.654</v>
      </c>
      <c r="E993" s="17">
        <v>68.42</v>
      </c>
      <c r="F993" s="62">
        <v>14863.0</v>
      </c>
      <c r="G993" s="62">
        <v>23459.0</v>
      </c>
      <c r="H993" s="62">
        <v>-8596.0</v>
      </c>
      <c r="I993" s="97">
        <v>10501.0</v>
      </c>
      <c r="J993" s="97">
        <v>6595.0</v>
      </c>
      <c r="K993" s="81">
        <v>99.0</v>
      </c>
      <c r="L993" s="3">
        <v>6272.0</v>
      </c>
      <c r="M993" s="19">
        <v>83.0</v>
      </c>
      <c r="N993" s="19">
        <v>16.0</v>
      </c>
      <c r="O993" s="19">
        <v>121000.0</v>
      </c>
      <c r="P993" s="3"/>
      <c r="Q993" s="3"/>
      <c r="R993" s="66">
        <v>23866.0</v>
      </c>
      <c r="S993" s="3"/>
      <c r="T993" s="48">
        <v>408.0</v>
      </c>
      <c r="U993" s="48" t="s">
        <v>1800</v>
      </c>
      <c r="V993" s="48"/>
      <c r="W993" s="48"/>
      <c r="X993" s="3"/>
      <c r="Y993" s="51">
        <v>1325249.0</v>
      </c>
      <c r="Z993" s="21">
        <v>20292.0</v>
      </c>
      <c r="AB993" s="48">
        <v>31.5</v>
      </c>
      <c r="AC993" s="48">
        <v>41.58</v>
      </c>
    </row>
    <row r="994" ht="15.0" customHeight="1">
      <c r="A994" s="3"/>
      <c r="B994" s="68" t="s">
        <v>73</v>
      </c>
      <c r="C994" s="3"/>
      <c r="D994" s="17">
        <v>1.44</v>
      </c>
      <c r="E994" s="17">
        <v>69.78</v>
      </c>
      <c r="F994" s="62">
        <v>15172.0</v>
      </c>
      <c r="G994" s="62">
        <v>25997.0</v>
      </c>
      <c r="H994" s="62">
        <v>-10825.0</v>
      </c>
      <c r="I994" s="97">
        <v>11657.0</v>
      </c>
      <c r="J994" s="97">
        <v>7513.0</v>
      </c>
      <c r="K994" s="81">
        <v>104.0</v>
      </c>
      <c r="L994" s="3">
        <v>5244.0</v>
      </c>
      <c r="M994" s="19">
        <v>52.0</v>
      </c>
      <c r="N994" s="19">
        <v>21.0</v>
      </c>
      <c r="O994" s="19">
        <v>175000.0</v>
      </c>
      <c r="P994" s="3"/>
      <c r="Q994" s="3"/>
      <c r="R994" s="66">
        <v>25873.0</v>
      </c>
      <c r="S994" s="3"/>
      <c r="T994" s="48">
        <v>377.0</v>
      </c>
      <c r="U994" s="48" t="s">
        <v>1801</v>
      </c>
      <c r="V994" s="48"/>
      <c r="W994" s="48"/>
      <c r="X994" s="3"/>
      <c r="Y994" s="51">
        <v>1521497.0</v>
      </c>
      <c r="Z994" s="21">
        <v>12281.0</v>
      </c>
      <c r="AB994" s="48">
        <v>87.47</v>
      </c>
      <c r="AC994" s="48">
        <v>63.45</v>
      </c>
    </row>
    <row r="995" ht="15.0" customHeight="1">
      <c r="A995" s="3"/>
      <c r="B995" s="68" t="s">
        <v>75</v>
      </c>
      <c r="C995" s="3"/>
      <c r="D995" s="17">
        <v>1.649</v>
      </c>
      <c r="E995" s="17">
        <v>70.57</v>
      </c>
      <c r="F995" s="62">
        <v>15149.0</v>
      </c>
      <c r="G995" s="62">
        <v>19752.0</v>
      </c>
      <c r="H995" s="62">
        <v>-4603.0</v>
      </c>
      <c r="I995" s="97">
        <v>10519.0</v>
      </c>
      <c r="J995" s="97">
        <v>6382.0</v>
      </c>
      <c r="K995" s="81">
        <v>88.0</v>
      </c>
      <c r="L995" s="3">
        <v>7341.0</v>
      </c>
      <c r="M995" s="19">
        <v>54.0</v>
      </c>
      <c r="N995" s="19">
        <v>18.0</v>
      </c>
      <c r="O995" s="19">
        <v>137000.0</v>
      </c>
      <c r="P995" s="3"/>
      <c r="Q995" s="3"/>
      <c r="R995" s="66">
        <v>25434.0</v>
      </c>
      <c r="S995" s="3"/>
      <c r="T995" s="48">
        <v>549.0</v>
      </c>
      <c r="U995" s="48" t="s">
        <v>1802</v>
      </c>
      <c r="V995" s="48"/>
      <c r="W995" s="48"/>
      <c r="X995" s="3"/>
      <c r="Y995" s="51">
        <v>1271766.0</v>
      </c>
      <c r="Z995" s="21">
        <v>15512.0</v>
      </c>
      <c r="AB995" s="48">
        <v>38.71</v>
      </c>
      <c r="AC995" s="48">
        <v>38.65</v>
      </c>
    </row>
    <row r="996" ht="15.0" customHeight="1">
      <c r="A996" s="3"/>
      <c r="B996" s="68" t="s">
        <v>77</v>
      </c>
      <c r="C996" s="3"/>
      <c r="D996" s="17">
        <v>1.357</v>
      </c>
      <c r="E996" s="17">
        <v>76.36</v>
      </c>
      <c r="F996" s="62">
        <v>137190.0</v>
      </c>
      <c r="G996" s="62">
        <v>117473.0</v>
      </c>
      <c r="H996" s="62">
        <v>19717.0</v>
      </c>
      <c r="I996" s="97">
        <v>100483.0</v>
      </c>
      <c r="J996" s="97">
        <v>45378.0</v>
      </c>
      <c r="K996" s="81">
        <v>830.0</v>
      </c>
      <c r="L996" s="3">
        <v>80605.0</v>
      </c>
      <c r="M996" s="19">
        <v>164.0</v>
      </c>
      <c r="N996" s="19">
        <v>23.0</v>
      </c>
      <c r="O996" s="19">
        <v>1615000.0</v>
      </c>
      <c r="P996" s="3"/>
      <c r="Q996" s="3"/>
      <c r="R996" s="66">
        <v>61208.0</v>
      </c>
      <c r="S996" s="3"/>
      <c r="T996" s="48">
        <v>276.0</v>
      </c>
      <c r="U996" s="48" t="s">
        <v>1803</v>
      </c>
      <c r="V996" s="48"/>
      <c r="W996" s="48"/>
      <c r="X996" s="3"/>
      <c r="Y996" s="51">
        <v>1.2108257E7</v>
      </c>
      <c r="Z996" s="21">
        <v>182873.0</v>
      </c>
      <c r="AB996" s="48">
        <v>36.44</v>
      </c>
      <c r="AC996" s="48">
        <v>46.94</v>
      </c>
    </row>
    <row r="997" ht="15.0" customHeight="1">
      <c r="A997" s="1"/>
      <c r="B997" s="96" t="s">
        <v>997</v>
      </c>
      <c r="C997" s="1"/>
      <c r="D997" s="8">
        <v>1.601</v>
      </c>
      <c r="E997" s="8">
        <v>71.35</v>
      </c>
      <c r="F997" s="71">
        <v>170284.0</v>
      </c>
      <c r="G997" s="71">
        <v>183680.0</v>
      </c>
      <c r="H997" s="71">
        <v>-13396.0</v>
      </c>
      <c r="I997" s="95">
        <v>127466.0</v>
      </c>
      <c r="J997" s="95">
        <v>71373.0</v>
      </c>
      <c r="K997" s="76">
        <v>985.0</v>
      </c>
      <c r="L997" s="1">
        <v>79655.0</v>
      </c>
      <c r="M997" s="38">
        <v>547.0</v>
      </c>
      <c r="N997" s="38">
        <v>143.0</v>
      </c>
      <c r="O997" s="38">
        <v>1508000.0</v>
      </c>
      <c r="P997" s="1"/>
      <c r="Q997" s="1"/>
      <c r="R997" s="40">
        <v>35468.0</v>
      </c>
      <c r="S997" s="1"/>
      <c r="T997" s="41">
        <v>606.0</v>
      </c>
      <c r="U997" s="41"/>
      <c r="V997" s="41"/>
      <c r="W997" s="41"/>
      <c r="X997" s="1"/>
      <c r="Y997" s="93">
        <v>1.3800658E7</v>
      </c>
      <c r="Z997" s="12"/>
      <c r="AA997" s="6"/>
      <c r="AB997" s="41" t="s">
        <v>1804</v>
      </c>
      <c r="AC997" s="41">
        <v>234.16</v>
      </c>
    </row>
    <row r="998" ht="15.0" customHeight="1">
      <c r="A998" s="3"/>
      <c r="B998" s="68" t="s">
        <v>82</v>
      </c>
      <c r="C998" s="3"/>
      <c r="D998" s="17">
        <v>1.794</v>
      </c>
      <c r="E998" s="17">
        <v>69.04</v>
      </c>
      <c r="F998" s="62">
        <v>7816.0</v>
      </c>
      <c r="G998" s="62">
        <v>9245.0</v>
      </c>
      <c r="H998" s="62">
        <v>-1429.0</v>
      </c>
      <c r="I998" s="97">
        <v>5299.0</v>
      </c>
      <c r="J998" s="97">
        <v>3270.0</v>
      </c>
      <c r="K998" s="81">
        <v>52.0</v>
      </c>
      <c r="L998" s="3">
        <v>3210.0</v>
      </c>
      <c r="M998" s="19">
        <v>35.0</v>
      </c>
      <c r="N998" s="19">
        <v>5.0</v>
      </c>
      <c r="O998" s="19">
        <v>77000.0</v>
      </c>
      <c r="P998" s="3"/>
      <c r="Q998" s="3"/>
      <c r="R998" s="66">
        <v>29371.0</v>
      </c>
      <c r="S998" s="3"/>
      <c r="T998" s="48">
        <v>394.0</v>
      </c>
      <c r="U998" s="48" t="s">
        <v>1805</v>
      </c>
      <c r="V998" s="48"/>
      <c r="W998" s="48"/>
      <c r="X998" s="3"/>
      <c r="Y998" s="51">
        <v>634402.0</v>
      </c>
      <c r="Z998" s="21">
        <v>12655.0</v>
      </c>
      <c r="AB998" s="48">
        <v>55.64</v>
      </c>
      <c r="AC998" s="48">
        <v>5.38</v>
      </c>
    </row>
    <row r="999" ht="15.0" customHeight="1">
      <c r="A999" s="3"/>
      <c r="B999" s="68" t="s">
        <v>85</v>
      </c>
      <c r="C999" s="3"/>
      <c r="D999" s="17">
        <v>2.013</v>
      </c>
      <c r="E999" s="17">
        <v>68.85</v>
      </c>
      <c r="F999" s="62">
        <v>12291.0</v>
      </c>
      <c r="G999" s="62">
        <v>10621.0</v>
      </c>
      <c r="H999" s="62">
        <v>1670.0</v>
      </c>
      <c r="I999" s="97">
        <v>7578.0</v>
      </c>
      <c r="J999" s="97">
        <v>4841.0</v>
      </c>
      <c r="K999" s="81">
        <v>63.0</v>
      </c>
      <c r="L999" s="3">
        <v>4209.0</v>
      </c>
      <c r="M999" s="19">
        <v>56.0</v>
      </c>
      <c r="N999" s="19">
        <v>15.0</v>
      </c>
      <c r="O999" s="19">
        <v>75000.0</v>
      </c>
      <c r="P999" s="3"/>
      <c r="Q999" s="3"/>
      <c r="R999" s="66">
        <v>40222.0</v>
      </c>
      <c r="S999" s="3"/>
      <c r="T999" s="48">
        <v>184.0</v>
      </c>
      <c r="U999" s="48" t="s">
        <v>1806</v>
      </c>
      <c r="V999" s="48"/>
      <c r="W999" s="48"/>
      <c r="X999" s="3"/>
      <c r="Y999" s="51">
        <v>872057.0</v>
      </c>
      <c r="Z999" s="21">
        <v>20730.0</v>
      </c>
      <c r="AB999" s="48">
        <v>358.99</v>
      </c>
      <c r="AC999" s="48">
        <v>8.76</v>
      </c>
    </row>
    <row r="1000" ht="15.0" customHeight="1">
      <c r="A1000" s="3"/>
      <c r="B1000" s="68" t="s">
        <v>88</v>
      </c>
      <c r="C1000" s="3"/>
      <c r="D1000" s="17">
        <v>1.86</v>
      </c>
      <c r="E1000" s="17">
        <v>69.92</v>
      </c>
      <c r="F1000" s="62">
        <v>15005.0</v>
      </c>
      <c r="G1000" s="62">
        <v>15746.0</v>
      </c>
      <c r="H1000" s="62">
        <v>-741.0</v>
      </c>
      <c r="I1000" s="97">
        <v>9862.0</v>
      </c>
      <c r="J1000" s="97">
        <v>6240.0</v>
      </c>
      <c r="K1000" s="81">
        <v>101.0</v>
      </c>
      <c r="L1000" s="3">
        <v>6604.0</v>
      </c>
      <c r="M1000" s="19">
        <v>74.0</v>
      </c>
      <c r="N1000" s="19">
        <v>14.0</v>
      </c>
      <c r="O1000" s="19">
        <v>105000.0</v>
      </c>
      <c r="P1000" s="3"/>
      <c r="Q1000" s="3"/>
      <c r="R1000" s="66">
        <v>35572.0</v>
      </c>
      <c r="S1000" s="3"/>
      <c r="T1000" s="48">
        <v>308.0</v>
      </c>
      <c r="U1000" s="48"/>
      <c r="V1000" s="48"/>
      <c r="W1000" s="48"/>
      <c r="X1000" s="3"/>
      <c r="Y1000" s="51">
        <v>1191785.0</v>
      </c>
      <c r="Z1000" s="21">
        <v>19068.0</v>
      </c>
      <c r="AB1000" s="48">
        <v>139.3</v>
      </c>
      <c r="AC1000" s="48">
        <v>49.5</v>
      </c>
    </row>
    <row r="1001" ht="15.0" customHeight="1">
      <c r="A1001" s="3"/>
      <c r="B1001" s="68" t="s">
        <v>1004</v>
      </c>
      <c r="C1001" s="3"/>
      <c r="D1001" s="17">
        <v>2.332</v>
      </c>
      <c r="E1001" s="17">
        <v>70.14</v>
      </c>
      <c r="F1001" s="62">
        <v>727.0</v>
      </c>
      <c r="G1001" s="62">
        <v>385.0</v>
      </c>
      <c r="H1001" s="62">
        <v>342.0</v>
      </c>
      <c r="I1001" s="97">
        <v>314.0</v>
      </c>
      <c r="J1001" s="97">
        <v>227.0</v>
      </c>
      <c r="K1001" s="81">
        <v>4.0</v>
      </c>
      <c r="L1001" s="3">
        <v>214.0</v>
      </c>
      <c r="M1001" s="19">
        <v>9.0</v>
      </c>
      <c r="N1001" s="3" t="s">
        <v>91</v>
      </c>
      <c r="O1001" s="19">
        <v>3000.0</v>
      </c>
      <c r="P1001" s="3"/>
      <c r="Q1001" s="3"/>
      <c r="R1001" s="66">
        <v>65816.0</v>
      </c>
      <c r="S1001" s="3"/>
      <c r="T1001" s="48">
        <v>826.0</v>
      </c>
      <c r="U1001" s="48" t="s">
        <v>1807</v>
      </c>
      <c r="V1001" s="48"/>
      <c r="W1001" s="48"/>
      <c r="X1001" s="3"/>
      <c r="Y1001" s="51">
        <v>43025.0</v>
      </c>
      <c r="Z1001" s="21">
        <v>655.0</v>
      </c>
      <c r="AB1001" s="48">
        <v>44.88</v>
      </c>
      <c r="AC1001" s="48">
        <v>1.35</v>
      </c>
    </row>
    <row r="1002" ht="15.0" customHeight="1">
      <c r="A1002" s="3"/>
      <c r="B1002" s="44" t="s">
        <v>1708</v>
      </c>
      <c r="C1002" s="3"/>
      <c r="D1002" s="17">
        <v>1.841</v>
      </c>
      <c r="E1002" s="17">
        <v>69.89</v>
      </c>
      <c r="F1002" s="62">
        <v>14278.0</v>
      </c>
      <c r="G1002" s="62">
        <v>15361.0</v>
      </c>
      <c r="H1002" s="62">
        <v>-1083.0</v>
      </c>
      <c r="I1002" s="97">
        <v>9548.0</v>
      </c>
      <c r="J1002" s="97">
        <v>6013.0</v>
      </c>
      <c r="K1002" s="81">
        <v>97.0</v>
      </c>
      <c r="L1002" s="3">
        <v>6390.0</v>
      </c>
      <c r="M1002" s="19">
        <v>65.0</v>
      </c>
      <c r="N1002" s="3" t="s">
        <v>91</v>
      </c>
      <c r="O1002" s="19">
        <v>101000.0</v>
      </c>
      <c r="P1002" s="3"/>
      <c r="Q1002" s="3"/>
      <c r="R1002" s="66">
        <v>33125.0</v>
      </c>
      <c r="S1002" s="3"/>
      <c r="T1002" s="48">
        <v>289.0</v>
      </c>
      <c r="U1002" s="48" t="s">
        <v>1808</v>
      </c>
      <c r="V1002" s="48"/>
      <c r="W1002" s="48"/>
      <c r="X1002" s="3"/>
      <c r="Y1002" s="51">
        <v>1148760.0</v>
      </c>
      <c r="Z1002" s="21"/>
      <c r="AB1002" s="48">
        <v>94.42</v>
      </c>
      <c r="AC1002" s="48"/>
    </row>
    <row r="1003" ht="15.0" customHeight="1">
      <c r="A1003" s="3"/>
      <c r="B1003" s="68" t="s">
        <v>96</v>
      </c>
      <c r="C1003" s="3"/>
      <c r="D1003" s="17">
        <v>1.843</v>
      </c>
      <c r="E1003" s="17">
        <v>69.72</v>
      </c>
      <c r="F1003" s="62">
        <v>16169.0</v>
      </c>
      <c r="G1003" s="62">
        <v>17673.0</v>
      </c>
      <c r="H1003" s="62">
        <v>-1504.0</v>
      </c>
      <c r="I1003" s="97">
        <v>9790.0</v>
      </c>
      <c r="J1003" s="97">
        <v>5610.0</v>
      </c>
      <c r="K1003" s="81">
        <v>124.0</v>
      </c>
      <c r="L1003" s="3">
        <v>4187.0</v>
      </c>
      <c r="M1003" s="19">
        <v>54.0</v>
      </c>
      <c r="N1003" s="19">
        <v>17.0</v>
      </c>
      <c r="O1003" s="19">
        <v>126000.0</v>
      </c>
      <c r="P1003" s="3"/>
      <c r="Q1003" s="3"/>
      <c r="R1003" s="66">
        <v>26749.0</v>
      </c>
      <c r="S1003" s="3"/>
      <c r="T1003" s="48">
        <v>650.0</v>
      </c>
      <c r="U1003" s="48" t="s">
        <v>1809</v>
      </c>
      <c r="V1003" s="48"/>
      <c r="W1003" s="48"/>
      <c r="X1003" s="3"/>
      <c r="Y1003" s="51">
        <v>1193371.0</v>
      </c>
      <c r="Z1003" s="21">
        <v>24460.0</v>
      </c>
      <c r="AB1003" s="48">
        <v>267.01</v>
      </c>
      <c r="AC1003" s="48">
        <v>17.64</v>
      </c>
    </row>
    <row r="1004" ht="15.0" customHeight="1">
      <c r="A1004" s="3"/>
      <c r="B1004" s="68" t="s">
        <v>99</v>
      </c>
      <c r="C1004" s="3"/>
      <c r="D1004" s="17">
        <v>1.694</v>
      </c>
      <c r="E1004" s="17">
        <v>70.25</v>
      </c>
      <c r="F1004" s="62">
        <v>12182.0</v>
      </c>
      <c r="G1004" s="62">
        <v>12807.0</v>
      </c>
      <c r="H1004" s="62">
        <v>-625.0</v>
      </c>
      <c r="I1004" s="97">
        <v>9121.0</v>
      </c>
      <c r="J1004" s="97">
        <v>5547.0</v>
      </c>
      <c r="K1004" s="81">
        <v>96.0</v>
      </c>
      <c r="L1004" s="3">
        <v>4141.0</v>
      </c>
      <c r="M1004" s="19">
        <v>51.0</v>
      </c>
      <c r="N1004" s="19">
        <v>16.0</v>
      </c>
      <c r="O1004" s="19">
        <v>85000.0</v>
      </c>
      <c r="P1004" s="3"/>
      <c r="Q1004" s="3"/>
      <c r="R1004" s="66">
        <v>26639.0</v>
      </c>
      <c r="S1004" s="3"/>
      <c r="T1004" s="48" t="s">
        <v>1810</v>
      </c>
      <c r="U1004" s="48" t="s">
        <v>1811</v>
      </c>
      <c r="V1004" s="48"/>
      <c r="W1004" s="48"/>
      <c r="X1004" s="3"/>
      <c r="Y1004" s="51">
        <v>963128.0</v>
      </c>
      <c r="Z1004" s="21">
        <v>15573.0</v>
      </c>
      <c r="AB1004" s="48">
        <v>9.95</v>
      </c>
      <c r="AC1004" s="48">
        <v>17.04</v>
      </c>
    </row>
    <row r="1005" ht="15.0" customHeight="1">
      <c r="A1005" s="3"/>
      <c r="B1005" s="68" t="s">
        <v>103</v>
      </c>
      <c r="C1005" s="3"/>
      <c r="D1005" s="17">
        <v>1.234</v>
      </c>
      <c r="E1005" s="17">
        <v>70.37</v>
      </c>
      <c r="F1005" s="62">
        <v>16059.0</v>
      </c>
      <c r="G1005" s="62">
        <v>25741.0</v>
      </c>
      <c r="H1005" s="62">
        <v>-9682.0</v>
      </c>
      <c r="I1005" s="97">
        <v>10906.0</v>
      </c>
      <c r="J1005" s="97">
        <v>8197.0</v>
      </c>
      <c r="K1005" s="81">
        <v>107.0</v>
      </c>
      <c r="L1005" s="3">
        <v>5930.0</v>
      </c>
      <c r="M1005" s="19">
        <v>45.0</v>
      </c>
      <c r="N1005" s="19">
        <v>20.0</v>
      </c>
      <c r="O1005" s="19">
        <v>0.0</v>
      </c>
      <c r="P1005" s="3"/>
      <c r="Q1005" s="3"/>
      <c r="R1005" s="66">
        <v>31851.0</v>
      </c>
      <c r="S1005" s="3"/>
      <c r="T1005" s="48">
        <v>994.0</v>
      </c>
      <c r="U1005" s="48" t="s">
        <v>1812</v>
      </c>
      <c r="V1005" s="48"/>
      <c r="W1005" s="48"/>
      <c r="X1005" s="3"/>
      <c r="Y1005" s="51">
        <v>1763924.0</v>
      </c>
      <c r="Z1005" s="21">
        <v>19498.0</v>
      </c>
      <c r="AB1005" s="48">
        <v>134.06</v>
      </c>
      <c r="AC1005" s="48">
        <v>54.49</v>
      </c>
    </row>
    <row r="1006" ht="15.0" customHeight="1">
      <c r="A1006" s="3"/>
      <c r="B1006" s="68" t="s">
        <v>107</v>
      </c>
      <c r="C1006" s="3"/>
      <c r="D1006" s="17">
        <v>1.665</v>
      </c>
      <c r="E1006" s="17">
        <v>69.73</v>
      </c>
      <c r="F1006" s="62">
        <v>9017.0</v>
      </c>
      <c r="G1006" s="62">
        <v>8796.0</v>
      </c>
      <c r="H1006" s="62">
        <v>221.0</v>
      </c>
      <c r="I1006" s="97">
        <v>6875.0</v>
      </c>
      <c r="J1006" s="97">
        <v>4800.0</v>
      </c>
      <c r="K1006" s="81">
        <v>58.0</v>
      </c>
      <c r="L1006" s="3">
        <v>4260.0</v>
      </c>
      <c r="M1006" s="19">
        <v>32.0</v>
      </c>
      <c r="N1006" s="19">
        <v>9.0</v>
      </c>
      <c r="O1006" s="19">
        <v>35000.0</v>
      </c>
      <c r="P1006" s="3"/>
      <c r="Q1006" s="3"/>
      <c r="R1006" s="66">
        <v>43378.0</v>
      </c>
      <c r="S1006" s="3"/>
      <c r="T1006" s="48">
        <v>34.0</v>
      </c>
      <c r="U1006" s="48" t="s">
        <v>1813</v>
      </c>
      <c r="V1006" s="48"/>
      <c r="W1006" s="48"/>
      <c r="X1006" s="3"/>
      <c r="Y1006" s="51">
        <v>771058.0</v>
      </c>
      <c r="Z1006" s="21">
        <v>12881.0</v>
      </c>
      <c r="AB1006" s="48">
        <v>144.51</v>
      </c>
      <c r="AC1006" s="48">
        <v>22.29</v>
      </c>
    </row>
    <row r="1007" ht="15.0" customHeight="1">
      <c r="A1007" s="3"/>
      <c r="B1007" s="68" t="s">
        <v>110</v>
      </c>
      <c r="C1007" s="3"/>
      <c r="D1007" s="17">
        <v>1.741</v>
      </c>
      <c r="E1007" s="17">
        <v>68.35</v>
      </c>
      <c r="F1007" s="62">
        <v>7433.0</v>
      </c>
      <c r="G1007" s="62">
        <v>10775.0</v>
      </c>
      <c r="H1007" s="62">
        <v>-3342.0</v>
      </c>
      <c r="I1007" s="97">
        <v>5411.0</v>
      </c>
      <c r="J1007" s="97">
        <v>3105.0</v>
      </c>
      <c r="K1007" s="81">
        <v>53.0</v>
      </c>
      <c r="L1007" s="3">
        <v>2632.0</v>
      </c>
      <c r="M1007" s="19">
        <v>42.0</v>
      </c>
      <c r="N1007" s="19">
        <v>12.0</v>
      </c>
      <c r="O1007" s="19">
        <v>74000.0</v>
      </c>
      <c r="P1007" s="3"/>
      <c r="Q1007" s="3"/>
      <c r="R1007" s="66">
        <v>25225.0</v>
      </c>
      <c r="S1007" s="3"/>
      <c r="T1007" s="48">
        <v>572.0</v>
      </c>
      <c r="U1007" s="48" t="s">
        <v>1814</v>
      </c>
      <c r="V1007" s="48"/>
      <c r="W1007" s="48"/>
      <c r="X1007" s="3"/>
      <c r="Y1007" s="51">
        <v>622430.0</v>
      </c>
      <c r="Z1007" s="21">
        <v>12820.0</v>
      </c>
      <c r="AB1007" s="48">
        <v>20.98</v>
      </c>
      <c r="AC1007" s="48">
        <v>14.71</v>
      </c>
    </row>
    <row r="1008" ht="15.0" customHeight="1">
      <c r="A1008" s="3"/>
      <c r="B1008" s="68" t="s">
        <v>112</v>
      </c>
      <c r="C1008" s="3"/>
      <c r="D1008" s="17">
        <v>1.676</v>
      </c>
      <c r="E1008" s="17">
        <v>67.97</v>
      </c>
      <c r="F1008" s="62">
        <v>7142.0</v>
      </c>
      <c r="G1008" s="62">
        <v>12058.0</v>
      </c>
      <c r="H1008" s="62">
        <v>-4916.0</v>
      </c>
      <c r="I1008" s="97">
        <v>5110.0</v>
      </c>
      <c r="J1008" s="97">
        <v>3121.0</v>
      </c>
      <c r="K1008" s="81">
        <v>46.0</v>
      </c>
      <c r="L1008" s="3">
        <v>2185.0</v>
      </c>
      <c r="M1008" s="19">
        <v>46.0</v>
      </c>
      <c r="N1008" s="19">
        <v>6.0</v>
      </c>
      <c r="O1008" s="19">
        <v>58000.0</v>
      </c>
      <c r="P1008" s="3"/>
      <c r="Q1008" s="3"/>
      <c r="R1008" s="66">
        <v>21004.0</v>
      </c>
      <c r="S1008" s="3"/>
      <c r="T1008" s="48">
        <v>460.0</v>
      </c>
      <c r="U1008" s="48" t="s">
        <v>1815</v>
      </c>
      <c r="V1008" s="48"/>
      <c r="W1008" s="48"/>
      <c r="X1008" s="3"/>
      <c r="Y1008" s="51">
        <v>656561.0</v>
      </c>
      <c r="Z1008" s="21">
        <v>8878.0</v>
      </c>
      <c r="AB1008" s="48">
        <v>12.92</v>
      </c>
      <c r="AC1008" s="48">
        <v>4.7</v>
      </c>
    </row>
    <row r="1009" ht="15.0" customHeight="1">
      <c r="A1009" s="3"/>
      <c r="B1009" s="68" t="s">
        <v>115</v>
      </c>
      <c r="C1009" s="3"/>
      <c r="D1009" s="17">
        <v>1.504</v>
      </c>
      <c r="E1009" s="17">
        <v>74.53</v>
      </c>
      <c r="F1009" s="62">
        <v>67170.0</v>
      </c>
      <c r="G1009" s="62">
        <v>60218.0</v>
      </c>
      <c r="H1009" s="62">
        <v>6952.0</v>
      </c>
      <c r="I1009" s="97">
        <v>57514.0</v>
      </c>
      <c r="J1009" s="97">
        <v>26642.0</v>
      </c>
      <c r="K1009" s="81">
        <v>285.0</v>
      </c>
      <c r="L1009" s="3">
        <v>42297.0</v>
      </c>
      <c r="M1009" s="19">
        <v>112.0</v>
      </c>
      <c r="N1009" s="19">
        <v>29.0</v>
      </c>
      <c r="O1009" s="19">
        <v>873000.0</v>
      </c>
      <c r="P1009" s="3"/>
      <c r="Q1009" s="3"/>
      <c r="R1009" s="66">
        <v>40697.0</v>
      </c>
      <c r="S1009" s="3"/>
      <c r="T1009" s="48">
        <v>623.0</v>
      </c>
      <c r="U1009" s="48" t="s">
        <v>1816</v>
      </c>
      <c r="V1009" s="69"/>
      <c r="W1009" s="48"/>
      <c r="X1009" s="3"/>
      <c r="Y1009" s="51">
        <v>5131942.0</v>
      </c>
      <c r="Z1009" s="21">
        <v>56463.0</v>
      </c>
      <c r="AB1009" s="69">
        <v>26.45</v>
      </c>
      <c r="AC1009" s="48">
        <v>38.3</v>
      </c>
    </row>
    <row r="1010" ht="15.0" customHeight="1">
      <c r="A1010" s="1"/>
      <c r="B1010" s="98" t="s">
        <v>1023</v>
      </c>
      <c r="C1010" s="1"/>
      <c r="D1010" s="8">
        <v>1.711</v>
      </c>
      <c r="E1010" s="8">
        <v>71.74</v>
      </c>
      <c r="F1010" s="71">
        <v>179259.0</v>
      </c>
      <c r="G1010" s="71">
        <v>186510.0</v>
      </c>
      <c r="H1010" s="71">
        <v>-7251.0</v>
      </c>
      <c r="I1010" s="95">
        <v>115199.0</v>
      </c>
      <c r="J1010" s="95">
        <v>67858.0</v>
      </c>
      <c r="K1010" s="76">
        <v>1277.0</v>
      </c>
      <c r="L1010" s="1">
        <v>60389.0</v>
      </c>
      <c r="M1010" s="38">
        <v>464.0</v>
      </c>
      <c r="N1010" s="38">
        <v>249.0</v>
      </c>
      <c r="O1010" s="38">
        <v>1137000.0</v>
      </c>
      <c r="P1010" s="1"/>
      <c r="Q1010" s="1"/>
      <c r="R1010" s="40">
        <v>24311.0</v>
      </c>
      <c r="S1010" s="1"/>
      <c r="T1010" s="41">
        <v>619.0</v>
      </c>
      <c r="U1010" s="41"/>
      <c r="V1010" s="39"/>
      <c r="W1010" s="41"/>
      <c r="X1010" s="1"/>
      <c r="Y1010" s="93">
        <v>1.3963874E7</v>
      </c>
      <c r="Z1010" s="12"/>
      <c r="AA1010" s="6"/>
      <c r="AB1010" s="39">
        <v>307.82</v>
      </c>
      <c r="AC1010" s="41">
        <v>120.82</v>
      </c>
    </row>
    <row r="1011" ht="15.0" customHeight="1">
      <c r="A1011" s="3"/>
      <c r="B1011" s="68" t="s">
        <v>120</v>
      </c>
      <c r="C1011" s="3"/>
      <c r="D1011" s="17">
        <v>1.666</v>
      </c>
      <c r="E1011" s="17">
        <v>72.14</v>
      </c>
      <c r="F1011" s="62">
        <v>5699.0</v>
      </c>
      <c r="G1011" s="62">
        <v>5938.0</v>
      </c>
      <c r="H1011" s="62">
        <v>-239.0</v>
      </c>
      <c r="I1011" s="97">
        <v>3026.0</v>
      </c>
      <c r="J1011" s="97">
        <v>1842.0</v>
      </c>
      <c r="K1011" s="81">
        <v>48.0</v>
      </c>
      <c r="L1011" s="3">
        <v>1733.0</v>
      </c>
      <c r="M1011" s="19">
        <v>21.0</v>
      </c>
      <c r="N1011" s="19">
        <v>2.0</v>
      </c>
      <c r="O1011" s="19">
        <v>38000.0</v>
      </c>
      <c r="P1011" s="3"/>
      <c r="Q1011" s="3"/>
      <c r="R1011" s="66">
        <v>20945.0</v>
      </c>
      <c r="S1011" s="3"/>
      <c r="T1011" s="48">
        <v>593.0</v>
      </c>
      <c r="U1011" s="48" t="s">
        <v>1817</v>
      </c>
      <c r="V1011" s="48"/>
      <c r="W1011" s="48"/>
      <c r="X1011" s="3"/>
      <c r="Y1011" s="51">
        <v>446406.0</v>
      </c>
      <c r="Z1011" s="21">
        <v>4045.0</v>
      </c>
      <c r="AB1011" s="48">
        <v>4.66</v>
      </c>
      <c r="AC1011" s="48">
        <v>4.16</v>
      </c>
    </row>
    <row r="1012" ht="15.0" customHeight="1">
      <c r="A1012" s="3"/>
      <c r="B1012" s="68" t="s">
        <v>124</v>
      </c>
      <c r="C1012" s="3"/>
      <c r="D1012" s="17">
        <v>1.844</v>
      </c>
      <c r="E1012" s="17">
        <v>71.94</v>
      </c>
      <c r="F1012" s="62">
        <v>3969.0</v>
      </c>
      <c r="G1012" s="62">
        <v>2787.0</v>
      </c>
      <c r="H1012" s="62">
        <v>1182.0</v>
      </c>
      <c r="I1012" s="97">
        <v>1866.0</v>
      </c>
      <c r="J1012" s="97">
        <v>1279.0</v>
      </c>
      <c r="K1012" s="81">
        <v>38.0</v>
      </c>
      <c r="L1012" s="3">
        <v>1519.0</v>
      </c>
      <c r="M1012" s="19">
        <v>24.0</v>
      </c>
      <c r="N1012" s="19">
        <v>2.0</v>
      </c>
      <c r="O1012" s="19">
        <v>25000.0</v>
      </c>
      <c r="P1012" s="3"/>
      <c r="Q1012" s="3"/>
      <c r="R1012" s="66">
        <v>19341.0</v>
      </c>
      <c r="S1012" s="3"/>
      <c r="T1012" s="48">
        <v>446.0</v>
      </c>
      <c r="U1012" s="48" t="s">
        <v>1818</v>
      </c>
      <c r="V1012" s="48"/>
      <c r="W1012" s="48"/>
      <c r="X1012" s="3"/>
      <c r="Y1012" s="51">
        <v>282021.0</v>
      </c>
      <c r="Z1012" s="21">
        <v>2895.0</v>
      </c>
      <c r="AB1012" s="48">
        <v>1.23</v>
      </c>
      <c r="AC1012" s="48">
        <v>0.0</v>
      </c>
    </row>
    <row r="1013" ht="15.0" customHeight="1">
      <c r="A1013" s="3"/>
      <c r="B1013" s="68" t="s">
        <v>128</v>
      </c>
      <c r="C1013" s="3"/>
      <c r="D1013" s="17">
        <v>1.8</v>
      </c>
      <c r="E1013" s="17">
        <v>72.34</v>
      </c>
      <c r="F1013" s="62">
        <v>73347.0</v>
      </c>
      <c r="G1013" s="62">
        <v>70091.0</v>
      </c>
      <c r="H1013" s="62">
        <v>3256.0</v>
      </c>
      <c r="I1013" s="97">
        <v>48344.0</v>
      </c>
      <c r="J1013" s="97">
        <v>26959.0</v>
      </c>
      <c r="K1013" s="81">
        <v>405.0</v>
      </c>
      <c r="L1013" s="3">
        <v>21953.0</v>
      </c>
      <c r="M1013" s="19">
        <v>144.0</v>
      </c>
      <c r="N1013" s="19">
        <v>186.0</v>
      </c>
      <c r="O1013" s="110">
        <v>443000.0</v>
      </c>
      <c r="P1013" s="3"/>
      <c r="Q1013" s="3"/>
      <c r="R1013" s="66">
        <v>25777.0</v>
      </c>
      <c r="S1013" s="3"/>
      <c r="T1013" s="48">
        <v>869.0</v>
      </c>
      <c r="U1013" s="48" t="s">
        <v>1819</v>
      </c>
      <c r="V1013" s="48"/>
      <c r="W1013" s="48"/>
      <c r="X1013" s="3"/>
      <c r="Y1013" s="51">
        <v>5404273.0</v>
      </c>
      <c r="Z1013" s="21">
        <v>68959.0</v>
      </c>
      <c r="AB1013" s="48">
        <v>79.16</v>
      </c>
      <c r="AC1013" s="48">
        <v>25.43</v>
      </c>
    </row>
    <row r="1014" ht="15.0" customHeight="1">
      <c r="A1014" s="3"/>
      <c r="B1014" s="68" t="s">
        <v>131</v>
      </c>
      <c r="C1014" s="3"/>
      <c r="D1014" s="17">
        <v>1.968</v>
      </c>
      <c r="E1014" s="17">
        <v>70.47</v>
      </c>
      <c r="F1014" s="62">
        <v>15171.0</v>
      </c>
      <c r="G1014" s="62">
        <v>12858.0</v>
      </c>
      <c r="H1014" s="62">
        <v>2313.0</v>
      </c>
      <c r="I1014" s="97">
        <v>8357.0</v>
      </c>
      <c r="J1014" s="97">
        <v>5172.0</v>
      </c>
      <c r="K1014" s="81">
        <v>148.0</v>
      </c>
      <c r="L1014" s="3">
        <v>6573.0</v>
      </c>
      <c r="M1014" s="19">
        <v>39.0</v>
      </c>
      <c r="N1014" s="19">
        <v>3.0</v>
      </c>
      <c r="O1014" s="19">
        <v>54000.0</v>
      </c>
      <c r="P1014" s="3"/>
      <c r="Q1014" s="3"/>
      <c r="R1014" s="66">
        <v>24576.0</v>
      </c>
      <c r="S1014" s="3"/>
      <c r="T1014" s="48">
        <v>619.0</v>
      </c>
      <c r="U1014" s="48" t="s">
        <v>1820</v>
      </c>
      <c r="V1014" s="48"/>
      <c r="W1014" s="48"/>
      <c r="X1014" s="3"/>
      <c r="Y1014" s="51">
        <v>1016516.0</v>
      </c>
      <c r="Z1014" s="21">
        <v>15799.0</v>
      </c>
      <c r="AB1014" s="48">
        <v>61.46</v>
      </c>
      <c r="AC1014" s="48">
        <v>13.49</v>
      </c>
    </row>
    <row r="1015" ht="15.0" customHeight="1">
      <c r="A1015" s="3"/>
      <c r="B1015" s="68" t="s">
        <v>133</v>
      </c>
      <c r="C1015" s="3"/>
      <c r="D1015" s="17">
        <v>1.546</v>
      </c>
      <c r="E1015" s="17">
        <v>71.63</v>
      </c>
      <c r="F1015" s="62">
        <v>29681.0</v>
      </c>
      <c r="G1015" s="62">
        <v>35096.0</v>
      </c>
      <c r="H1015" s="62">
        <v>-5415.0</v>
      </c>
      <c r="I1015" s="97">
        <v>19343.0</v>
      </c>
      <c r="J1015" s="97">
        <v>12031.0</v>
      </c>
      <c r="K1015" s="81">
        <v>235.0</v>
      </c>
      <c r="L1015" s="3">
        <v>12333.0</v>
      </c>
      <c r="M1015" s="19">
        <v>108.0</v>
      </c>
      <c r="N1015" s="19">
        <v>25.0</v>
      </c>
      <c r="O1015" s="19">
        <v>203000.0</v>
      </c>
      <c r="P1015" s="3"/>
      <c r="Q1015" s="3"/>
      <c r="R1015" s="66">
        <v>22828.0</v>
      </c>
      <c r="S1015" s="3"/>
      <c r="T1015" s="48">
        <v>433.0</v>
      </c>
      <c r="U1015" s="48" t="s">
        <v>1821</v>
      </c>
      <c r="V1015" s="48"/>
      <c r="W1015" s="48"/>
      <c r="X1015" s="3"/>
      <c r="Y1015" s="51">
        <v>2569126.0</v>
      </c>
      <c r="Z1015" s="21">
        <v>36417.0</v>
      </c>
      <c r="AB1015" s="48">
        <v>74.89</v>
      </c>
      <c r="AC1015" s="48">
        <v>16.43</v>
      </c>
    </row>
    <row r="1016" ht="15.0" customHeight="1">
      <c r="A1016" s="3"/>
      <c r="B1016" s="68" t="s">
        <v>135</v>
      </c>
      <c r="C1016" s="3"/>
      <c r="D1016" s="17">
        <v>1.592</v>
      </c>
      <c r="E1016" s="17">
        <v>71.3</v>
      </c>
      <c r="F1016" s="62">
        <v>51392.0</v>
      </c>
      <c r="G1016" s="62">
        <v>59740.0</v>
      </c>
      <c r="H1016" s="62">
        <v>-8348.0</v>
      </c>
      <c r="I1016" s="97">
        <v>34263.0</v>
      </c>
      <c r="J1016" s="97">
        <v>20575.0</v>
      </c>
      <c r="K1016" s="81">
        <v>403.0</v>
      </c>
      <c r="L1016" s="3">
        <v>16278.0</v>
      </c>
      <c r="M1016" s="19">
        <v>128.0</v>
      </c>
      <c r="N1016" s="19">
        <v>31.0</v>
      </c>
      <c r="O1016" s="52">
        <v>374000.0</v>
      </c>
      <c r="P1016" s="3"/>
      <c r="Q1016" s="3"/>
      <c r="R1016" s="66">
        <v>23818.0</v>
      </c>
      <c r="S1016" s="3"/>
      <c r="T1016" s="48">
        <v>546.0</v>
      </c>
      <c r="U1016" s="48" t="s">
        <v>1822</v>
      </c>
      <c r="V1016" s="48"/>
      <c r="W1016" s="48"/>
      <c r="X1016" s="3"/>
      <c r="Y1016" s="51">
        <v>4245532.0</v>
      </c>
      <c r="Z1016" s="21">
        <v>54081.0</v>
      </c>
      <c r="AB1016" s="48">
        <v>86.42</v>
      </c>
      <c r="AC1016" s="48">
        <v>61.31</v>
      </c>
    </row>
    <row r="1017" ht="15.0" customHeight="1">
      <c r="A1017" s="1"/>
      <c r="B1017" s="98" t="s">
        <v>1043</v>
      </c>
      <c r="C1017" s="1"/>
      <c r="D1017" s="8">
        <v>2.026</v>
      </c>
      <c r="E1017" s="8">
        <v>74.04</v>
      </c>
      <c r="F1017" s="71">
        <v>166577.0</v>
      </c>
      <c r="G1017" s="71">
        <v>77456.0</v>
      </c>
      <c r="H1017" s="71">
        <v>89121.0</v>
      </c>
      <c r="I1017" s="95">
        <v>63636.0</v>
      </c>
      <c r="J1017" s="95">
        <v>24394.0</v>
      </c>
      <c r="K1017" s="76">
        <v>1967.0</v>
      </c>
      <c r="L1017" s="1">
        <v>40226.0</v>
      </c>
      <c r="M1017" s="38">
        <v>344.0</v>
      </c>
      <c r="N1017" s="38">
        <v>170.0</v>
      </c>
      <c r="O1017" s="38">
        <v>954000.0</v>
      </c>
      <c r="P1017" s="1"/>
      <c r="Q1017" s="1"/>
      <c r="R1017" s="40">
        <v>20930.0</v>
      </c>
      <c r="S1017" s="1"/>
      <c r="T1017" s="41">
        <v>518.0</v>
      </c>
      <c r="U1017" s="40"/>
      <c r="V1017" s="41"/>
      <c r="W1017" s="41"/>
      <c r="X1017" s="1"/>
      <c r="Y1017" s="93">
        <v>9590085.0</v>
      </c>
      <c r="Z1017" s="12"/>
      <c r="AA1017" s="6"/>
      <c r="AB1017" s="41">
        <v>62.45</v>
      </c>
      <c r="AC1017" s="41">
        <v>90.21</v>
      </c>
    </row>
    <row r="1018" ht="15.0" customHeight="1">
      <c r="A1018" s="3"/>
      <c r="B1018" s="68" t="s">
        <v>142</v>
      </c>
      <c r="C1018" s="3"/>
      <c r="D1018" s="17">
        <v>2.073</v>
      </c>
      <c r="E1018" s="17">
        <v>75.79</v>
      </c>
      <c r="F1018" s="62">
        <v>56888.0</v>
      </c>
      <c r="G1018" s="62">
        <v>16491.0</v>
      </c>
      <c r="H1018" s="62">
        <v>40397.0</v>
      </c>
      <c r="I1018" s="97">
        <v>20240.0</v>
      </c>
      <c r="J1018" s="97">
        <v>5075.0</v>
      </c>
      <c r="K1018" s="81">
        <v>697.0</v>
      </c>
      <c r="L1018" s="3">
        <v>11939.0</v>
      </c>
      <c r="M1018" s="19">
        <v>114.0</v>
      </c>
      <c r="N1018" s="19">
        <v>16.0</v>
      </c>
      <c r="O1018" s="19">
        <v>279000.0</v>
      </c>
      <c r="P1018" s="3"/>
      <c r="Q1018" s="3"/>
      <c r="R1018" s="66">
        <v>18194.0</v>
      </c>
      <c r="S1018" s="3"/>
      <c r="T1018" s="48">
        <v>551.0</v>
      </c>
      <c r="U1018" s="48" t="s">
        <v>1823</v>
      </c>
      <c r="V1018" s="48"/>
      <c r="W1018" s="48"/>
      <c r="X1018" s="3"/>
      <c r="Y1018" s="51">
        <v>2963918.0</v>
      </c>
      <c r="Z1018" s="21">
        <v>13817.0</v>
      </c>
      <c r="AB1018" s="48">
        <v>6.03</v>
      </c>
      <c r="AC1018" s="48">
        <v>18.21</v>
      </c>
    </row>
    <row r="1019" ht="15.0" customHeight="1">
      <c r="A1019" s="3"/>
      <c r="B1019" s="68" t="s">
        <v>145</v>
      </c>
      <c r="C1019" s="3"/>
      <c r="D1019" s="17">
        <v>2.379</v>
      </c>
      <c r="E1019" s="17">
        <v>78.18</v>
      </c>
      <c r="F1019" s="62">
        <v>9858.0</v>
      </c>
      <c r="G1019" s="62">
        <v>1586.0</v>
      </c>
      <c r="H1019" s="62">
        <v>8272.0</v>
      </c>
      <c r="I1019" s="97">
        <v>2201.0</v>
      </c>
      <c r="J1019" s="97">
        <v>402.0</v>
      </c>
      <c r="K1019" s="81">
        <v>139.0</v>
      </c>
      <c r="L1019" s="3">
        <v>1848.0</v>
      </c>
      <c r="M1019" s="19">
        <v>13.0</v>
      </c>
      <c r="N1019" s="19">
        <v>1.0</v>
      </c>
      <c r="O1019" s="19">
        <v>60000.0</v>
      </c>
      <c r="P1019" s="3"/>
      <c r="Q1019" s="3"/>
      <c r="R1019" s="66">
        <v>20993.0</v>
      </c>
      <c r="S1019" s="3"/>
      <c r="T1019" s="48">
        <v>571.0</v>
      </c>
      <c r="U1019" s="48" t="s">
        <v>1824</v>
      </c>
      <c r="V1019" s="48"/>
      <c r="W1019" s="48"/>
      <c r="X1019" s="3"/>
      <c r="Y1019" s="51">
        <v>453010.0</v>
      </c>
      <c r="Z1019" s="21">
        <v>1623.0</v>
      </c>
      <c r="AB1019" s="48">
        <v>0.24</v>
      </c>
      <c r="AC1019" s="48">
        <v>10.88</v>
      </c>
    </row>
    <row r="1020" ht="15.0" customHeight="1">
      <c r="A1020" s="3"/>
      <c r="B1020" s="68" t="s">
        <v>147</v>
      </c>
      <c r="C1020" s="3"/>
      <c r="D1020" s="17">
        <v>1.809</v>
      </c>
      <c r="E1020" s="17">
        <v>74.1</v>
      </c>
      <c r="F1020" s="62">
        <v>13397.0</v>
      </c>
      <c r="G1020" s="62">
        <v>7571.0</v>
      </c>
      <c r="H1020" s="62">
        <v>5826.0</v>
      </c>
      <c r="I1020" s="97">
        <v>5772.0</v>
      </c>
      <c r="J1020" s="97">
        <v>2173.0</v>
      </c>
      <c r="K1020" s="81">
        <v>90.0</v>
      </c>
      <c r="L1020" s="3">
        <v>3954.0</v>
      </c>
      <c r="M1020" s="19">
        <v>33.0</v>
      </c>
      <c r="N1020" s="19">
        <v>21.0</v>
      </c>
      <c r="O1020" s="19">
        <v>65000.0</v>
      </c>
      <c r="P1020" s="3"/>
      <c r="Q1020" s="3"/>
      <c r="R1020" s="66">
        <v>20323.0</v>
      </c>
      <c r="S1020" s="3"/>
      <c r="T1020" s="48">
        <v>377.0</v>
      </c>
      <c r="U1020" s="48" t="s">
        <v>1825</v>
      </c>
      <c r="V1020" s="48"/>
      <c r="W1020" s="48"/>
      <c r="X1020" s="3"/>
      <c r="Y1020" s="51">
        <v>858397.0</v>
      </c>
      <c r="Z1020" s="21">
        <v>7881.0</v>
      </c>
      <c r="AB1020" s="48">
        <v>1.07</v>
      </c>
      <c r="AC1020" s="48">
        <v>11.99</v>
      </c>
    </row>
    <row r="1021" ht="15.0" customHeight="1">
      <c r="A1021" s="3"/>
      <c r="B1021" s="68" t="s">
        <v>149</v>
      </c>
      <c r="C1021" s="3"/>
      <c r="D1021" s="17">
        <v>1.639</v>
      </c>
      <c r="E1021" s="17">
        <v>73.75</v>
      </c>
      <c r="F1021" s="62">
        <v>6318.0</v>
      </c>
      <c r="G1021" s="62">
        <v>4553.0</v>
      </c>
      <c r="H1021" s="62">
        <v>1765.0</v>
      </c>
      <c r="I1021" s="97">
        <v>2913.0</v>
      </c>
      <c r="J1021" s="97">
        <v>1641.0</v>
      </c>
      <c r="K1021" s="81">
        <v>54.0</v>
      </c>
      <c r="L1021" s="3">
        <v>1766.0</v>
      </c>
      <c r="M1021" s="19">
        <v>22.0</v>
      </c>
      <c r="N1021" s="19">
        <v>3.0</v>
      </c>
      <c r="O1021" s="19">
        <v>51000.0</v>
      </c>
      <c r="P1021" s="3"/>
      <c r="Q1021" s="3"/>
      <c r="R1021" s="66">
        <v>19746.0</v>
      </c>
      <c r="S1021" s="3"/>
      <c r="T1021" s="48">
        <v>369.0</v>
      </c>
      <c r="U1021" s="48" t="s">
        <v>1826</v>
      </c>
      <c r="V1021" s="48"/>
      <c r="W1021" s="48"/>
      <c r="X1021" s="3"/>
      <c r="Y1021" s="51">
        <v>469837.0</v>
      </c>
      <c r="Z1021" s="21">
        <v>3421.0</v>
      </c>
      <c r="AB1021" s="48">
        <v>8.6</v>
      </c>
      <c r="AC1021" s="48">
        <v>4.73</v>
      </c>
    </row>
    <row r="1022" ht="15.0" customHeight="1">
      <c r="A1022" s="3"/>
      <c r="B1022" s="68" t="s">
        <v>1053</v>
      </c>
      <c r="C1022" s="3"/>
      <c r="D1022" s="17">
        <v>1.99</v>
      </c>
      <c r="E1022" s="17">
        <v>73.67</v>
      </c>
      <c r="F1022" s="62">
        <v>10798.0</v>
      </c>
      <c r="G1022" s="62">
        <v>7554.0</v>
      </c>
      <c r="H1022" s="62">
        <v>3244.0</v>
      </c>
      <c r="I1022" s="97">
        <v>4318.0</v>
      </c>
      <c r="J1022" s="97">
        <v>1969.0</v>
      </c>
      <c r="K1022" s="81">
        <v>116.0</v>
      </c>
      <c r="L1022" s="3">
        <v>4961.0</v>
      </c>
      <c r="M1022" s="19">
        <v>34.0</v>
      </c>
      <c r="N1022" s="19">
        <v>10.0</v>
      </c>
      <c r="O1022" s="19">
        <v>75000.0</v>
      </c>
      <c r="P1022" s="3"/>
      <c r="Q1022" s="3"/>
      <c r="R1022" s="66">
        <v>20311.0</v>
      </c>
      <c r="S1022" s="3"/>
      <c r="T1022" s="48">
        <v>242.0</v>
      </c>
      <c r="U1022" s="48" t="s">
        <v>1827</v>
      </c>
      <c r="V1022" s="48"/>
      <c r="W1022" s="48"/>
      <c r="X1022" s="3"/>
      <c r="Y1022" s="51">
        <v>703977.0</v>
      </c>
      <c r="Z1022" s="21">
        <v>5977.0</v>
      </c>
      <c r="AB1022" s="48">
        <v>1.55</v>
      </c>
      <c r="AC1022" s="48">
        <v>15.04</v>
      </c>
    </row>
    <row r="1023" ht="15.0" customHeight="1">
      <c r="A1023" s="3"/>
      <c r="B1023" s="68" t="s">
        <v>154</v>
      </c>
      <c r="C1023" s="3"/>
      <c r="D1023" s="17">
        <v>2.929</v>
      </c>
      <c r="E1023" s="17">
        <v>72.97</v>
      </c>
      <c r="F1023" s="62">
        <v>32949.0</v>
      </c>
      <c r="G1023" s="62">
        <v>6864.0</v>
      </c>
      <c r="H1023" s="62">
        <v>26085.0</v>
      </c>
      <c r="I1023" s="97">
        <v>8316.0</v>
      </c>
      <c r="J1023" s="97">
        <v>1181.0</v>
      </c>
      <c r="K1023" s="81">
        <v>493.0</v>
      </c>
      <c r="L1023" s="3">
        <v>3638.0</v>
      </c>
      <c r="M1023" s="19">
        <v>44.0</v>
      </c>
      <c r="N1023" s="19">
        <v>1.0</v>
      </c>
      <c r="O1023" s="19">
        <v>169000.0</v>
      </c>
      <c r="P1023" s="3"/>
      <c r="Q1023" s="3"/>
      <c r="R1023" s="66">
        <v>21452.0</v>
      </c>
      <c r="S1023" s="3"/>
      <c r="T1023" s="48">
        <v>839.0</v>
      </c>
      <c r="U1023" s="48" t="s">
        <v>1828</v>
      </c>
      <c r="V1023" s="48"/>
      <c r="W1023" s="48"/>
      <c r="X1023" s="3"/>
      <c r="Y1023" s="51">
        <v>1346438.0</v>
      </c>
      <c r="Z1023" s="21">
        <v>3500.0</v>
      </c>
      <c r="AB1023" s="48">
        <v>9.48</v>
      </c>
      <c r="AC1023" s="48">
        <v>16.25</v>
      </c>
    </row>
    <row r="1024" ht="15.0" customHeight="1">
      <c r="A1024" s="3"/>
      <c r="B1024" s="68" t="s">
        <v>157</v>
      </c>
      <c r="C1024" s="3"/>
      <c r="D1024" s="17">
        <v>1.588</v>
      </c>
      <c r="E1024" s="17">
        <v>72.8</v>
      </c>
      <c r="F1024" s="62">
        <v>36369.0</v>
      </c>
      <c r="G1024" s="62">
        <v>32837.0</v>
      </c>
      <c r="H1024" s="62">
        <v>3532.0</v>
      </c>
      <c r="I1024" s="97">
        <v>19876.0</v>
      </c>
      <c r="J1024" s="97">
        <v>11953.0</v>
      </c>
      <c r="K1024" s="81">
        <v>378.0</v>
      </c>
      <c r="L1024" s="3">
        <v>12120.0</v>
      </c>
      <c r="M1024" s="19">
        <v>84.0</v>
      </c>
      <c r="N1024" s="19">
        <v>118.0</v>
      </c>
      <c r="O1024" s="19">
        <v>255000.0</v>
      </c>
      <c r="P1024" s="3"/>
      <c r="Q1024" s="3"/>
      <c r="R1024" s="66">
        <v>22597.0</v>
      </c>
      <c r="S1024" s="3"/>
      <c r="T1024" s="48">
        <v>456.0</v>
      </c>
      <c r="U1024" s="48" t="s">
        <v>1829</v>
      </c>
      <c r="V1024" s="48"/>
      <c r="W1024" s="48"/>
      <c r="X1024" s="3"/>
      <c r="Y1024" s="51">
        <v>2794508.0</v>
      </c>
      <c r="Z1024" s="21">
        <v>33476.0</v>
      </c>
      <c r="AB1024" s="48">
        <v>35.47</v>
      </c>
      <c r="AC1024" s="48">
        <v>13.12</v>
      </c>
    </row>
    <row r="1025" ht="15.0" customHeight="1">
      <c r="A1025" s="1"/>
      <c r="B1025" s="96" t="s">
        <v>1060</v>
      </c>
      <c r="C1025" s="1"/>
      <c r="D1025" s="8">
        <v>1.781</v>
      </c>
      <c r="E1025" s="8">
        <v>70.2</v>
      </c>
      <c r="F1025" s="71">
        <v>396820.0</v>
      </c>
      <c r="G1025" s="71">
        <v>414351.0</v>
      </c>
      <c r="H1025" s="71">
        <v>-17531.0</v>
      </c>
      <c r="I1025" s="95">
        <v>244382.0</v>
      </c>
      <c r="J1025" s="95">
        <v>137319.0</v>
      </c>
      <c r="K1025" s="76">
        <v>2836.0</v>
      </c>
      <c r="L1025" s="1">
        <v>138660.0</v>
      </c>
      <c r="M1025" s="38">
        <v>1165.0</v>
      </c>
      <c r="N1025" s="38">
        <v>417.0</v>
      </c>
      <c r="O1025" s="38">
        <v>2650000.0</v>
      </c>
      <c r="P1025" s="1"/>
      <c r="Q1025" s="1"/>
      <c r="R1025" s="65">
        <v>24601.0</v>
      </c>
      <c r="S1025" s="1"/>
      <c r="T1025" s="41">
        <v>567.0</v>
      </c>
      <c r="U1025" s="41"/>
      <c r="V1025" s="41"/>
      <c r="W1025" s="41"/>
      <c r="X1025" s="1"/>
      <c r="Y1025" s="93">
        <v>2.9738836E7</v>
      </c>
      <c r="Z1025" s="12"/>
      <c r="AA1025" s="6"/>
      <c r="AB1025" s="41" t="s">
        <v>1830</v>
      </c>
      <c r="AC1025" s="41">
        <v>785.53</v>
      </c>
    </row>
    <row r="1026" ht="15.0" customHeight="1">
      <c r="A1026" s="3"/>
      <c r="B1026" s="68" t="s">
        <v>161</v>
      </c>
      <c r="C1026" s="3"/>
      <c r="D1026" s="17">
        <v>1.923</v>
      </c>
      <c r="E1026" s="17">
        <v>69.85</v>
      </c>
      <c r="F1026" s="62">
        <v>60239.0</v>
      </c>
      <c r="G1026" s="62">
        <v>53509.0</v>
      </c>
      <c r="H1026" s="62">
        <v>6730.0</v>
      </c>
      <c r="I1026" s="97">
        <v>34062.0</v>
      </c>
      <c r="J1026" s="97">
        <v>18192.0</v>
      </c>
      <c r="K1026" s="81">
        <v>458.0</v>
      </c>
      <c r="L1026" s="3">
        <v>17383.0</v>
      </c>
      <c r="M1026" s="19">
        <v>113.0</v>
      </c>
      <c r="N1026" s="19">
        <v>76.0</v>
      </c>
      <c r="O1026" s="19">
        <v>320000.0</v>
      </c>
      <c r="P1026" s="3"/>
      <c r="Q1026" s="3"/>
      <c r="R1026" s="66">
        <v>24988.0</v>
      </c>
      <c r="S1026" s="3"/>
      <c r="T1026" s="48">
        <v>647.0</v>
      </c>
      <c r="U1026" s="48" t="s">
        <v>1831</v>
      </c>
      <c r="V1026" s="48"/>
      <c r="W1026" s="48"/>
      <c r="X1026" s="3"/>
      <c r="Y1026" s="51">
        <v>4069698.0</v>
      </c>
      <c r="Z1026" s="21">
        <v>53111.0</v>
      </c>
      <c r="AB1026" s="48">
        <v>221.56</v>
      </c>
      <c r="AC1026" s="48">
        <v>100.46</v>
      </c>
    </row>
    <row r="1027" ht="15.0" customHeight="1">
      <c r="A1027" s="3"/>
      <c r="B1027" s="68" t="s">
        <v>163</v>
      </c>
      <c r="C1027" s="3"/>
      <c r="D1027" s="17">
        <v>1.952</v>
      </c>
      <c r="E1027" s="17">
        <v>69.45</v>
      </c>
      <c r="F1027" s="62">
        <v>10081.0</v>
      </c>
      <c r="G1027" s="62">
        <v>9411.0</v>
      </c>
      <c r="H1027" s="62">
        <v>670.0</v>
      </c>
      <c r="I1027" s="97">
        <v>5353.0</v>
      </c>
      <c r="J1027" s="97">
        <v>3063.0</v>
      </c>
      <c r="K1027" s="81">
        <v>83.0</v>
      </c>
      <c r="L1027" s="3">
        <v>2395.0</v>
      </c>
      <c r="M1027" s="19">
        <v>30.0</v>
      </c>
      <c r="N1027" s="19">
        <v>14.0</v>
      </c>
      <c r="O1027" s="19">
        <v>74000.0</v>
      </c>
      <c r="P1027" s="3"/>
      <c r="Q1027" s="3"/>
      <c r="R1027" s="66">
        <v>20473.0</v>
      </c>
      <c r="S1027" s="3"/>
      <c r="T1027" s="48">
        <v>603.0</v>
      </c>
      <c r="U1027" s="48" t="s">
        <v>1832</v>
      </c>
      <c r="V1027" s="48"/>
      <c r="W1027" s="48"/>
      <c r="X1027" s="3"/>
      <c r="Y1027" s="51">
        <v>688686.0</v>
      </c>
      <c r="Z1027" s="21">
        <v>7419.0</v>
      </c>
      <c r="AB1027" s="48">
        <v>13.19</v>
      </c>
      <c r="AC1027" s="48">
        <v>24.03</v>
      </c>
    </row>
    <row r="1028" ht="15.0" customHeight="1">
      <c r="A1028" s="3"/>
      <c r="B1028" s="68" t="s">
        <v>166</v>
      </c>
      <c r="C1028" s="3"/>
      <c r="D1028" s="17">
        <v>1.374</v>
      </c>
      <c r="E1028" s="17">
        <v>71.44</v>
      </c>
      <c r="F1028" s="62">
        <v>8133.0</v>
      </c>
      <c r="G1028" s="62">
        <v>11621.0</v>
      </c>
      <c r="H1028" s="62">
        <v>-3488.0</v>
      </c>
      <c r="I1028" s="97">
        <v>5522.0</v>
      </c>
      <c r="J1028" s="97">
        <v>3168.0</v>
      </c>
      <c r="K1028" s="81">
        <v>49.0</v>
      </c>
      <c r="L1028" s="3">
        <v>4364.0</v>
      </c>
      <c r="M1028" s="19">
        <v>39.0</v>
      </c>
      <c r="N1028" s="19">
        <v>10.0</v>
      </c>
      <c r="O1028" s="19">
        <v>81000.0</v>
      </c>
      <c r="P1028" s="3"/>
      <c r="Q1028" s="3"/>
      <c r="R1028" s="66">
        <v>20342.0</v>
      </c>
      <c r="S1028" s="3"/>
      <c r="T1028" s="48">
        <v>394.0</v>
      </c>
      <c r="U1028" s="48" t="s">
        <v>1833</v>
      </c>
      <c r="V1028" s="48"/>
      <c r="W1028" s="48"/>
      <c r="X1028" s="3"/>
      <c r="Y1028" s="51">
        <v>812156.0</v>
      </c>
      <c r="Z1028" s="21">
        <v>8908.0</v>
      </c>
      <c r="AB1028" s="48">
        <v>16.28</v>
      </c>
      <c r="AC1028" s="48">
        <v>39.66</v>
      </c>
    </row>
    <row r="1029" ht="15.0" customHeight="1">
      <c r="A1029" s="3"/>
      <c r="B1029" s="68" t="s">
        <v>1068</v>
      </c>
      <c r="C1029" s="3"/>
      <c r="D1029" s="17">
        <v>1.822</v>
      </c>
      <c r="E1029" s="17">
        <v>72.26</v>
      </c>
      <c r="F1029" s="62">
        <v>56480.0</v>
      </c>
      <c r="G1029" s="62">
        <v>46921.0</v>
      </c>
      <c r="H1029" s="62">
        <v>9559.0</v>
      </c>
      <c r="I1029" s="97">
        <v>32535.0</v>
      </c>
      <c r="J1029" s="97">
        <v>15106.0</v>
      </c>
      <c r="K1029" s="81">
        <v>369.0</v>
      </c>
      <c r="L1029" s="3">
        <v>16228.0</v>
      </c>
      <c r="M1029" s="19">
        <v>108.0</v>
      </c>
      <c r="N1029" s="19">
        <v>45.0</v>
      </c>
      <c r="O1029" s="19">
        <v>325000.0</v>
      </c>
      <c r="P1029" s="3"/>
      <c r="Q1029" s="3"/>
      <c r="R1029" s="66">
        <v>28294.0</v>
      </c>
      <c r="S1029" s="3"/>
      <c r="T1029" s="48">
        <v>620.0</v>
      </c>
      <c r="U1029" s="48" t="s">
        <v>1834</v>
      </c>
      <c r="V1029" s="48"/>
      <c r="W1029" s="48"/>
      <c r="X1029" s="3"/>
      <c r="Y1029" s="51">
        <v>3838230.0</v>
      </c>
      <c r="Z1029" s="21">
        <v>44781.0</v>
      </c>
      <c r="AB1029" s="48">
        <v>143.72</v>
      </c>
      <c r="AC1029" s="48">
        <v>193.01</v>
      </c>
    </row>
    <row r="1030" ht="15.0" customHeight="1">
      <c r="A1030" s="3"/>
      <c r="B1030" s="68" t="s">
        <v>171</v>
      </c>
      <c r="C1030" s="3"/>
      <c r="D1030" s="17">
        <v>1.954</v>
      </c>
      <c r="E1030" s="17">
        <v>69.81</v>
      </c>
      <c r="F1030" s="62">
        <v>22060.0</v>
      </c>
      <c r="G1030" s="62">
        <v>19461.0</v>
      </c>
      <c r="H1030" s="62">
        <v>2599.0</v>
      </c>
      <c r="I1030" s="97">
        <v>12549.0</v>
      </c>
      <c r="J1030" s="97">
        <v>6514.0</v>
      </c>
      <c r="K1030" s="81">
        <v>182.0</v>
      </c>
      <c r="L1030" s="3">
        <v>8149.0</v>
      </c>
      <c r="M1030" s="19">
        <v>82.0</v>
      </c>
      <c r="N1030" s="19">
        <v>31.0</v>
      </c>
      <c r="O1030" s="19">
        <v>118000.0</v>
      </c>
      <c r="P1030" s="3"/>
      <c r="Q1030" s="3"/>
      <c r="R1030" s="66">
        <v>23421.0</v>
      </c>
      <c r="S1030" s="3"/>
      <c r="T1030" s="48">
        <v>420.0</v>
      </c>
      <c r="U1030" s="48" t="s">
        <v>1835</v>
      </c>
      <c r="V1030" s="48"/>
      <c r="W1030" s="48"/>
      <c r="X1030" s="3"/>
      <c r="Y1030" s="51">
        <v>1517050.0</v>
      </c>
      <c r="Z1030" s="21">
        <v>26875.0</v>
      </c>
      <c r="AB1030" s="48">
        <v>79.15</v>
      </c>
      <c r="AC1030" s="48">
        <v>25.68</v>
      </c>
    </row>
    <row r="1031" ht="15.0" customHeight="1">
      <c r="A1031" s="3"/>
      <c r="B1031" s="68" t="s">
        <v>1073</v>
      </c>
      <c r="C1031" s="3"/>
      <c r="D1031" s="17">
        <v>1.874</v>
      </c>
      <c r="E1031" s="17">
        <v>70.58</v>
      </c>
      <c r="F1031" s="62">
        <v>17224.0</v>
      </c>
      <c r="G1031" s="62">
        <v>16535.0</v>
      </c>
      <c r="H1031" s="62">
        <v>689.0</v>
      </c>
      <c r="I1031" s="97">
        <v>9271.0</v>
      </c>
      <c r="J1031" s="97">
        <v>4843.0</v>
      </c>
      <c r="K1031" s="81">
        <v>76.0</v>
      </c>
      <c r="L1031" s="3">
        <v>6022.0</v>
      </c>
      <c r="M1031" s="19">
        <v>56.0</v>
      </c>
      <c r="N1031" s="19">
        <v>18.0</v>
      </c>
      <c r="O1031" s="19">
        <v>92000.0</v>
      </c>
      <c r="P1031" s="3"/>
      <c r="Q1031" s="3"/>
      <c r="R1031" s="66">
        <v>20854.0</v>
      </c>
      <c r="S1031" s="3"/>
      <c r="T1031" s="48">
        <v>699.0</v>
      </c>
      <c r="U1031" s="48" t="s">
        <v>1836</v>
      </c>
      <c r="V1031" s="69"/>
      <c r="W1031" s="48"/>
      <c r="X1031" s="3"/>
      <c r="Y1031" s="51">
        <v>1239984.0</v>
      </c>
      <c r="Z1031" s="21">
        <v>13782.0</v>
      </c>
      <c r="AB1031" s="69">
        <v>18.41</v>
      </c>
      <c r="AC1031" s="48">
        <v>40.64</v>
      </c>
    </row>
    <row r="1032" ht="15.0" customHeight="1">
      <c r="A1032" s="3"/>
      <c r="B1032" s="68" t="s">
        <v>175</v>
      </c>
      <c r="C1032" s="3"/>
      <c r="D1032" s="17">
        <v>1.977</v>
      </c>
      <c r="E1032" s="17">
        <v>69.01</v>
      </c>
      <c r="F1032" s="62">
        <v>38837.0</v>
      </c>
      <c r="G1032" s="62">
        <v>36901.0</v>
      </c>
      <c r="H1032" s="62">
        <v>1936.0</v>
      </c>
      <c r="I1032" s="97">
        <v>23139.0</v>
      </c>
      <c r="J1032" s="97">
        <v>12569.0</v>
      </c>
      <c r="K1032" s="81">
        <v>294.0</v>
      </c>
      <c r="L1032" s="3">
        <v>13413.0</v>
      </c>
      <c r="M1032" s="19">
        <v>118.0</v>
      </c>
      <c r="N1032" s="19">
        <v>43.0</v>
      </c>
      <c r="O1032" s="19">
        <v>249000.0</v>
      </c>
      <c r="P1032" s="3"/>
      <c r="Q1032" s="3"/>
      <c r="R1032" s="66">
        <v>27102.0</v>
      </c>
      <c r="S1032" s="3"/>
      <c r="T1032" s="48">
        <v>424.0</v>
      </c>
      <c r="U1032" s="48" t="s">
        <v>1731</v>
      </c>
      <c r="V1032" s="69"/>
      <c r="W1032" s="48"/>
      <c r="X1032" s="3"/>
      <c r="Y1032" s="51">
        <v>2636154.0</v>
      </c>
      <c r="Z1032" s="21">
        <v>51919.0</v>
      </c>
      <c r="AB1032" s="69">
        <v>163.12</v>
      </c>
      <c r="AC1032" s="48">
        <v>43.4</v>
      </c>
    </row>
    <row r="1033" ht="15.0" customHeight="1">
      <c r="A1033" s="3"/>
      <c r="B1033" s="68" t="s">
        <v>177</v>
      </c>
      <c r="C1033" s="3"/>
      <c r="D1033" s="17">
        <v>1.905</v>
      </c>
      <c r="E1033" s="17">
        <v>70.39</v>
      </c>
      <c r="F1033" s="62">
        <v>16762.0</v>
      </c>
      <c r="G1033" s="62">
        <v>19791.0</v>
      </c>
      <c r="H1033" s="62">
        <v>-3029.0</v>
      </c>
      <c r="I1033" s="97">
        <v>10159.0</v>
      </c>
      <c r="J1033" s="97">
        <v>6566.0</v>
      </c>
      <c r="K1033" s="81">
        <v>72.0</v>
      </c>
      <c r="L1033" s="3">
        <v>6025.0</v>
      </c>
      <c r="M1033" s="19">
        <v>72.0</v>
      </c>
      <c r="N1033" s="19">
        <v>17.0</v>
      </c>
      <c r="O1033" s="19">
        <v>152000.0</v>
      </c>
      <c r="P1033" s="3"/>
      <c r="Q1033" s="3"/>
      <c r="R1033" s="66">
        <v>20978.0</v>
      </c>
      <c r="S1033" s="3"/>
      <c r="T1033" s="48">
        <v>535.0</v>
      </c>
      <c r="U1033" s="48" t="s">
        <v>1837</v>
      </c>
      <c r="V1033" s="48"/>
      <c r="W1033" s="48"/>
      <c r="X1033" s="3"/>
      <c r="Y1033" s="51">
        <v>1310929.0</v>
      </c>
      <c r="Z1033" s="21">
        <v>22123.0</v>
      </c>
      <c r="AB1033" s="48">
        <v>55.31</v>
      </c>
      <c r="AC1033" s="48">
        <v>20.72</v>
      </c>
    </row>
    <row r="1034" ht="15.0" customHeight="1">
      <c r="A1034" s="3"/>
      <c r="B1034" s="68" t="s">
        <v>373</v>
      </c>
      <c r="C1034" s="3"/>
      <c r="D1034" s="17">
        <v>1.601</v>
      </c>
      <c r="E1034" s="17">
        <v>69.49</v>
      </c>
      <c r="F1034" s="62">
        <v>38904.0</v>
      </c>
      <c r="G1034" s="62">
        <v>51979.0</v>
      </c>
      <c r="H1034" s="62">
        <v>-13075.0</v>
      </c>
      <c r="I1034" s="97">
        <v>27157.0</v>
      </c>
      <c r="J1034" s="97">
        <v>15935.0</v>
      </c>
      <c r="K1034" s="81">
        <v>300.0</v>
      </c>
      <c r="L1034" s="3">
        <v>16075.0</v>
      </c>
      <c r="M1034" s="19">
        <v>133.0</v>
      </c>
      <c r="N1034" s="19">
        <v>37.0</v>
      </c>
      <c r="O1034" s="19">
        <v>346000.0</v>
      </c>
      <c r="P1034" s="3"/>
      <c r="Q1034" s="3"/>
      <c r="R1034" s="66">
        <v>25497.0</v>
      </c>
      <c r="S1034" s="3"/>
      <c r="T1034" s="48">
        <v>486.0</v>
      </c>
      <c r="U1034" s="48" t="s">
        <v>1838</v>
      </c>
      <c r="V1034" s="48"/>
      <c r="W1034" s="48"/>
      <c r="X1034" s="3"/>
      <c r="Y1034" s="51">
        <v>3281496.0</v>
      </c>
      <c r="Z1034" s="21">
        <v>38560.0</v>
      </c>
      <c r="AB1034" s="48">
        <v>67.67</v>
      </c>
      <c r="AC1034" s="48">
        <v>66.75</v>
      </c>
    </row>
    <row r="1035" ht="15.0" customHeight="1">
      <c r="A1035" s="3"/>
      <c r="B1035" s="68" t="s">
        <v>181</v>
      </c>
      <c r="C1035" s="3"/>
      <c r="D1035" s="17">
        <v>2.038</v>
      </c>
      <c r="E1035" s="17">
        <v>68.61</v>
      </c>
      <c r="F1035" s="62">
        <v>29292.0</v>
      </c>
      <c r="G1035" s="62">
        <v>28563.0</v>
      </c>
      <c r="H1035" s="62">
        <v>729.0</v>
      </c>
      <c r="I1035" s="97">
        <v>17165.0</v>
      </c>
      <c r="J1035" s="97">
        <v>10351.0</v>
      </c>
      <c r="K1035" s="81">
        <v>286.0</v>
      </c>
      <c r="L1035" s="3">
        <v>9947.0</v>
      </c>
      <c r="M1035" s="19">
        <v>89.0</v>
      </c>
      <c r="N1035" s="19">
        <v>26.0</v>
      </c>
      <c r="O1035" s="19">
        <v>236000.0</v>
      </c>
      <c r="P1035" s="3"/>
      <c r="Q1035" s="3"/>
      <c r="R1035" s="66">
        <v>23469.0</v>
      </c>
      <c r="S1035" s="3"/>
      <c r="T1035" s="48">
        <v>581.0</v>
      </c>
      <c r="U1035" s="48" t="s">
        <v>1839</v>
      </c>
      <c r="V1035" s="69"/>
      <c r="W1035" s="48"/>
      <c r="X1035" s="3"/>
      <c r="Y1035" s="51">
        <v>2008566.0</v>
      </c>
      <c r="Z1035" s="21">
        <v>27613.0</v>
      </c>
      <c r="AB1035" s="69">
        <v>163.91</v>
      </c>
      <c r="AC1035" s="48">
        <v>38.81</v>
      </c>
    </row>
    <row r="1036" ht="15.0" customHeight="1">
      <c r="A1036" s="3"/>
      <c r="B1036" s="68" t="s">
        <v>183</v>
      </c>
      <c r="C1036" s="3"/>
      <c r="D1036" s="17">
        <v>1.523</v>
      </c>
      <c r="E1036" s="17">
        <v>71.55</v>
      </c>
      <c r="F1036" s="62">
        <v>14666.0</v>
      </c>
      <c r="G1036" s="62">
        <v>20055.0</v>
      </c>
      <c r="H1036" s="62">
        <v>-5389.0</v>
      </c>
      <c r="I1036" s="97">
        <v>9915.0</v>
      </c>
      <c r="J1036" s="97">
        <v>6489.0</v>
      </c>
      <c r="K1036" s="81">
        <v>81.0</v>
      </c>
      <c r="L1036" s="3">
        <v>5464.0</v>
      </c>
      <c r="M1036" s="19">
        <v>45.0</v>
      </c>
      <c r="N1036" s="19">
        <v>15.0</v>
      </c>
      <c r="O1036" s="19">
        <v>112000.0</v>
      </c>
      <c r="P1036" s="3"/>
      <c r="Q1036" s="3"/>
      <c r="R1036" s="66">
        <v>22392.0</v>
      </c>
      <c r="S1036" s="3"/>
      <c r="T1036" s="48">
        <v>667.0</v>
      </c>
      <c r="U1036" s="48" t="s">
        <v>1840</v>
      </c>
      <c r="V1036" s="69"/>
      <c r="W1036" s="48"/>
      <c r="X1036" s="3"/>
      <c r="Y1036" s="51">
        <v>1360587.0</v>
      </c>
      <c r="Z1036" s="21">
        <v>13420.0</v>
      </c>
      <c r="AB1036" s="69">
        <v>10.14</v>
      </c>
      <c r="AC1036" s="48">
        <v>41.57</v>
      </c>
    </row>
    <row r="1037" ht="15.0" customHeight="1">
      <c r="A1037" s="3"/>
      <c r="B1037" s="68" t="s">
        <v>185</v>
      </c>
      <c r="C1037" s="3"/>
      <c r="D1037" s="17">
        <v>1.639</v>
      </c>
      <c r="E1037" s="17">
        <v>69.67</v>
      </c>
      <c r="F1037" s="62">
        <v>40322.0</v>
      </c>
      <c r="G1037" s="62">
        <v>45878.0</v>
      </c>
      <c r="H1037" s="62">
        <v>-5556.0</v>
      </c>
      <c r="I1037" s="97">
        <v>27897.0</v>
      </c>
      <c r="J1037" s="97">
        <v>16418.0</v>
      </c>
      <c r="K1037" s="81">
        <v>258.0</v>
      </c>
      <c r="L1037" s="3">
        <v>14873.0</v>
      </c>
      <c r="M1037" s="19">
        <v>106.0</v>
      </c>
      <c r="N1037" s="19">
        <v>43.0</v>
      </c>
      <c r="O1037" s="19">
        <v>255000.0</v>
      </c>
      <c r="P1037" s="3"/>
      <c r="Q1037" s="3"/>
      <c r="R1037" s="66">
        <v>25884.0</v>
      </c>
      <c r="S1037" s="3"/>
      <c r="T1037" s="48">
        <v>586.0</v>
      </c>
      <c r="U1037" s="48" t="s">
        <v>1841</v>
      </c>
      <c r="V1037" s="69"/>
      <c r="W1037" s="48"/>
      <c r="X1037" s="3"/>
      <c r="Y1037" s="51">
        <v>3211187.0</v>
      </c>
      <c r="Z1037" s="21">
        <v>50751.0</v>
      </c>
      <c r="AB1037" s="69">
        <v>129.14</v>
      </c>
      <c r="AC1037" s="48">
        <v>67.57</v>
      </c>
    </row>
    <row r="1038" ht="15.0" customHeight="1">
      <c r="A1038" s="3"/>
      <c r="B1038" s="61" t="s">
        <v>187</v>
      </c>
      <c r="C1038" s="3"/>
      <c r="D1038" s="17">
        <v>1.552</v>
      </c>
      <c r="E1038" s="17">
        <v>71.03</v>
      </c>
      <c r="F1038" s="62">
        <v>28821.0</v>
      </c>
      <c r="G1038" s="62">
        <v>35283.0</v>
      </c>
      <c r="H1038" s="62">
        <v>-6462.0</v>
      </c>
      <c r="I1038" s="97">
        <v>19311.0</v>
      </c>
      <c r="J1038" s="97">
        <v>12025.0</v>
      </c>
      <c r="K1038" s="81">
        <v>208.0</v>
      </c>
      <c r="L1038" s="3">
        <v>13266.0</v>
      </c>
      <c r="M1038" s="19">
        <v>117.0</v>
      </c>
      <c r="N1038" s="19">
        <v>23.0</v>
      </c>
      <c r="O1038" s="19">
        <v>157000.0</v>
      </c>
      <c r="P1038" s="3"/>
      <c r="Q1038" s="3"/>
      <c r="R1038" s="66">
        <v>22012.0</v>
      </c>
      <c r="S1038" s="3"/>
      <c r="T1038" s="48">
        <v>604.0</v>
      </c>
      <c r="U1038" s="48" t="s">
        <v>1842</v>
      </c>
      <c r="V1038" s="69"/>
      <c r="W1038" s="48"/>
      <c r="X1038" s="3"/>
      <c r="Y1038" s="51">
        <v>2496552.0</v>
      </c>
      <c r="Z1038" s="21">
        <v>27182.0</v>
      </c>
      <c r="AB1038" s="69">
        <v>58.81</v>
      </c>
      <c r="AC1038" s="48">
        <v>71.43</v>
      </c>
    </row>
    <row r="1039" ht="15.0" customHeight="1">
      <c r="A1039" s="3"/>
      <c r="B1039" s="68" t="s">
        <v>189</v>
      </c>
      <c r="C1039" s="3"/>
      <c r="D1039" s="17">
        <v>1.675</v>
      </c>
      <c r="E1039" s="17">
        <v>70.3</v>
      </c>
      <c r="F1039" s="62">
        <v>14999.0</v>
      </c>
      <c r="G1039" s="62">
        <v>18443.0</v>
      </c>
      <c r="H1039" s="62">
        <v>-3444.0</v>
      </c>
      <c r="I1039" s="97">
        <v>10347.0</v>
      </c>
      <c r="J1039" s="97">
        <v>6080.0</v>
      </c>
      <c r="K1039" s="81">
        <v>120.0</v>
      </c>
      <c r="L1039" s="3">
        <v>5056.0</v>
      </c>
      <c r="M1039" s="19">
        <v>57.0</v>
      </c>
      <c r="N1039" s="19">
        <v>19.0</v>
      </c>
      <c r="O1039" s="19">
        <v>133000.0</v>
      </c>
      <c r="P1039" s="3"/>
      <c r="Q1039" s="3"/>
      <c r="R1039" s="66">
        <v>21272.0</v>
      </c>
      <c r="S1039" s="3"/>
      <c r="T1039" s="48">
        <v>570.0</v>
      </c>
      <c r="U1039" s="48" t="s">
        <v>1843</v>
      </c>
      <c r="V1039" s="69"/>
      <c r="W1039" s="48"/>
      <c r="X1039" s="3"/>
      <c r="Y1039" s="51">
        <v>1267561.0</v>
      </c>
      <c r="Z1039" s="21">
        <v>15431.0</v>
      </c>
      <c r="AB1039" s="69">
        <v>16.01</v>
      </c>
      <c r="AC1039" s="48">
        <v>11.82</v>
      </c>
    </row>
    <row r="1040" ht="15.0" customHeight="1">
      <c r="A1040" s="1"/>
      <c r="B1040" s="98" t="s">
        <v>1092</v>
      </c>
      <c r="C1040" s="1"/>
      <c r="D1040" s="8">
        <v>1.951</v>
      </c>
      <c r="E1040" s="8">
        <v>70.2</v>
      </c>
      <c r="F1040" s="71">
        <v>185014.0</v>
      </c>
      <c r="G1040" s="71">
        <v>151937.0</v>
      </c>
      <c r="H1040" s="71">
        <v>33077.0</v>
      </c>
      <c r="I1040" s="95">
        <v>110510.0</v>
      </c>
      <c r="J1040" s="95">
        <v>68706.0</v>
      </c>
      <c r="K1040" s="76">
        <v>1176.0</v>
      </c>
      <c r="L1040" s="1">
        <v>54825.0</v>
      </c>
      <c r="M1040" s="38">
        <v>505.0</v>
      </c>
      <c r="N1040" s="38">
        <v>165.0</v>
      </c>
      <c r="O1040" s="38">
        <v>854000.0</v>
      </c>
      <c r="P1040" s="1"/>
      <c r="Q1040" s="1"/>
      <c r="R1040" s="65">
        <v>37270.0</v>
      </c>
      <c r="S1040" s="1"/>
      <c r="T1040" s="41">
        <v>651.0</v>
      </c>
      <c r="U1040" s="41"/>
      <c r="V1040" s="39"/>
      <c r="W1040" s="41"/>
      <c r="X1040" s="1"/>
      <c r="Y1040" s="93">
        <v>1.2234224E7</v>
      </c>
      <c r="Z1040" s="12"/>
      <c r="AA1040" s="6"/>
      <c r="AB1040" s="39" t="s">
        <v>1844</v>
      </c>
      <c r="AC1040" s="41">
        <v>338.07</v>
      </c>
    </row>
    <row r="1041" ht="15.0" customHeight="1">
      <c r="A1041" s="3"/>
      <c r="B1041" s="68" t="s">
        <v>193</v>
      </c>
      <c r="C1041" s="3"/>
      <c r="D1041" s="17">
        <v>2.125</v>
      </c>
      <c r="E1041" s="17">
        <v>68.62</v>
      </c>
      <c r="F1041" s="62">
        <v>11845.0</v>
      </c>
      <c r="G1041" s="62">
        <v>13899.0</v>
      </c>
      <c r="H1041" s="62">
        <v>-2054.0</v>
      </c>
      <c r="I1041" s="97">
        <v>7315.0</v>
      </c>
      <c r="J1041" s="97">
        <v>4909.0</v>
      </c>
      <c r="K1041" s="81">
        <v>105.0</v>
      </c>
      <c r="L1041" s="3">
        <v>2625.0</v>
      </c>
      <c r="M1041" s="19">
        <v>54.0</v>
      </c>
      <c r="N1041" s="19">
        <v>19.0</v>
      </c>
      <c r="O1041" s="19">
        <v>83000.0</v>
      </c>
      <c r="P1041" s="3"/>
      <c r="Q1041" s="3"/>
      <c r="R1041" s="66">
        <v>21172.0</v>
      </c>
      <c r="S1041" s="3"/>
      <c r="T1041" s="48">
        <v>451.0</v>
      </c>
      <c r="U1041" s="48" t="s">
        <v>1845</v>
      </c>
      <c r="V1041" s="69"/>
      <c r="W1041" s="48"/>
      <c r="X1041" s="3"/>
      <c r="Y1041" s="51">
        <v>877149.0</v>
      </c>
      <c r="Z1041" s="21">
        <v>20425.0</v>
      </c>
      <c r="AB1041" s="69">
        <v>23.06</v>
      </c>
      <c r="AC1041" s="48">
        <v>18.23</v>
      </c>
    </row>
    <row r="1042" ht="15.0" customHeight="1">
      <c r="A1042" s="3"/>
      <c r="B1042" s="68" t="s">
        <v>195</v>
      </c>
      <c r="C1042" s="3"/>
      <c r="D1042" s="17">
        <v>1.918</v>
      </c>
      <c r="E1042" s="17">
        <v>69.75</v>
      </c>
      <c r="F1042" s="62">
        <v>62600.0</v>
      </c>
      <c r="G1042" s="62">
        <v>60386.0</v>
      </c>
      <c r="H1042" s="62">
        <v>2214.0</v>
      </c>
      <c r="I1042" s="97">
        <v>38749.0</v>
      </c>
      <c r="J1042" s="97">
        <v>22623.0</v>
      </c>
      <c r="K1042" s="81">
        <v>390.0</v>
      </c>
      <c r="L1042" s="3">
        <v>18957.0</v>
      </c>
      <c r="M1042" s="19">
        <v>178.0</v>
      </c>
      <c r="N1042" s="19">
        <v>65.0</v>
      </c>
      <c r="O1042" s="19">
        <v>337000.0</v>
      </c>
      <c r="P1042" s="3"/>
      <c r="Q1042" s="3"/>
      <c r="R1042" s="66">
        <v>29492.0</v>
      </c>
      <c r="S1042" s="3"/>
      <c r="T1042" s="48">
        <v>561.0</v>
      </c>
      <c r="U1042" s="48" t="s">
        <v>1846</v>
      </c>
      <c r="V1042" s="69"/>
      <c r="W1042" s="48"/>
      <c r="X1042" s="3"/>
      <c r="Y1042" s="51">
        <v>4320677.0</v>
      </c>
      <c r="Z1042" s="21">
        <v>69647.0</v>
      </c>
      <c r="AB1042" s="69">
        <v>522.26</v>
      </c>
      <c r="AC1042" s="48">
        <v>98.77</v>
      </c>
    </row>
    <row r="1043" ht="15.0" customHeight="1">
      <c r="A1043" s="3"/>
      <c r="B1043" s="68" t="s">
        <v>197</v>
      </c>
      <c r="C1043" s="3"/>
      <c r="D1043" s="17">
        <v>2.044</v>
      </c>
      <c r="E1043" s="17">
        <v>71.61</v>
      </c>
      <c r="F1043" s="62">
        <v>60970.0</v>
      </c>
      <c r="G1043" s="62">
        <v>29534.0</v>
      </c>
      <c r="H1043" s="62">
        <v>31436.0</v>
      </c>
      <c r="I1043" s="97">
        <v>34461.0</v>
      </c>
      <c r="J1043" s="97">
        <v>21451.0</v>
      </c>
      <c r="K1043" s="81">
        <v>338.0</v>
      </c>
      <c r="L1043" s="3">
        <v>18377.0</v>
      </c>
      <c r="M1043" s="19">
        <v>135.0</v>
      </c>
      <c r="N1043" s="19">
        <v>30.0</v>
      </c>
      <c r="O1043" s="19">
        <v>179000.0</v>
      </c>
      <c r="P1043" s="3"/>
      <c r="Q1043" s="3"/>
      <c r="R1043" s="66">
        <v>54498.0</v>
      </c>
      <c r="S1043" s="3"/>
      <c r="T1043" s="48">
        <v>886.0</v>
      </c>
      <c r="U1043" s="48"/>
      <c r="V1043" s="69"/>
      <c r="W1043" s="48"/>
      <c r="X1043" s="3"/>
      <c r="Y1043" s="51">
        <v>3546345.0</v>
      </c>
      <c r="Z1043" s="21">
        <v>30248.0</v>
      </c>
      <c r="AB1043" s="69" t="s">
        <v>1847</v>
      </c>
      <c r="AC1043" s="48">
        <v>57.25</v>
      </c>
    </row>
    <row r="1044" ht="15.0" customHeight="1">
      <c r="A1044" s="3"/>
      <c r="B1044" s="68" t="s">
        <v>1099</v>
      </c>
      <c r="C1044" s="3"/>
      <c r="D1044" s="17">
        <v>2.046</v>
      </c>
      <c r="E1044" s="17">
        <v>72.29</v>
      </c>
      <c r="F1044" s="62">
        <v>27676.0</v>
      </c>
      <c r="G1044" s="62">
        <v>10311.0</v>
      </c>
      <c r="H1044" s="62">
        <v>17365.0</v>
      </c>
      <c r="I1044" s="97">
        <v>16000.0</v>
      </c>
      <c r="J1044" s="97">
        <v>10152.0</v>
      </c>
      <c r="K1044" s="81">
        <v>123.0</v>
      </c>
      <c r="L1044" s="3">
        <v>8585.0</v>
      </c>
      <c r="M1044" s="19">
        <v>66.0</v>
      </c>
      <c r="N1044" s="19">
        <v>5.0</v>
      </c>
      <c r="O1044" s="19">
        <v>56000.0</v>
      </c>
      <c r="P1044" s="3"/>
      <c r="Q1044" s="3"/>
      <c r="R1044" s="66">
        <v>57976.0</v>
      </c>
      <c r="S1044" s="3"/>
      <c r="T1044" s="48">
        <v>694.0</v>
      </c>
      <c r="U1044" s="48" t="s">
        <v>1848</v>
      </c>
      <c r="V1044" s="69"/>
      <c r="W1044" s="48"/>
      <c r="X1044" s="3"/>
      <c r="Y1044" s="51">
        <v>1597248.0</v>
      </c>
      <c r="Z1044" s="21">
        <v>24140.0</v>
      </c>
      <c r="AB1044" s="69">
        <v>751.36</v>
      </c>
      <c r="AC1044" s="48">
        <v>24.6</v>
      </c>
    </row>
    <row r="1045" ht="15.0" customHeight="1">
      <c r="A1045" s="3"/>
      <c r="B1045" s="68" t="s">
        <v>1102</v>
      </c>
      <c r="C1045" s="3"/>
      <c r="D1045" s="17">
        <v>2.153</v>
      </c>
      <c r="E1045" s="17">
        <v>71.77</v>
      </c>
      <c r="F1045" s="62">
        <v>9140.0</v>
      </c>
      <c r="G1045" s="62">
        <v>2758.0</v>
      </c>
      <c r="H1045" s="62">
        <v>6382.0</v>
      </c>
      <c r="I1045" s="97">
        <v>5231.0</v>
      </c>
      <c r="J1045" s="97">
        <v>3396.0</v>
      </c>
      <c r="K1045" s="81">
        <v>76.0</v>
      </c>
      <c r="L1045" s="3">
        <v>2551.0</v>
      </c>
      <c r="M1045" s="19">
        <v>23.0</v>
      </c>
      <c r="N1045" s="19">
        <v>1.0</v>
      </c>
      <c r="O1045" s="19">
        <v>17000.0</v>
      </c>
      <c r="P1045" s="3"/>
      <c r="Q1045" s="3"/>
      <c r="R1045" s="66">
        <v>74489.0</v>
      </c>
      <c r="S1045" s="3"/>
      <c r="T1045" s="48">
        <v>515.0</v>
      </c>
      <c r="U1045" s="48" t="s">
        <v>1849</v>
      </c>
      <c r="V1045" s="69"/>
      <c r="W1045" s="48"/>
      <c r="X1045" s="3"/>
      <c r="Y1045" s="51">
        <v>539671.0</v>
      </c>
      <c r="Z1045" s="21">
        <v>9008.0</v>
      </c>
      <c r="AB1045" s="69">
        <v>306.18</v>
      </c>
      <c r="AC1045" s="48">
        <v>56.79</v>
      </c>
    </row>
    <row r="1046" ht="15.0" customHeight="1">
      <c r="A1046" s="3"/>
      <c r="B1046" s="44" t="s">
        <v>1754</v>
      </c>
      <c r="C1046" s="3"/>
      <c r="D1046" s="17">
        <v>2.026</v>
      </c>
      <c r="E1046" s="17">
        <v>70.56</v>
      </c>
      <c r="F1046" s="62">
        <v>24154.0</v>
      </c>
      <c r="G1046" s="62">
        <v>16465.0</v>
      </c>
      <c r="H1046" s="62">
        <v>7689.0</v>
      </c>
      <c r="I1046" s="97">
        <v>13230.0</v>
      </c>
      <c r="J1046" s="97">
        <v>7903.0</v>
      </c>
      <c r="K1046" s="81">
        <v>139.0</v>
      </c>
      <c r="L1046" s="3">
        <v>7241.0</v>
      </c>
      <c r="M1046" s="19">
        <v>46.0</v>
      </c>
      <c r="N1046" s="3" t="s">
        <v>91</v>
      </c>
      <c r="O1046" s="19">
        <v>106000.0</v>
      </c>
      <c r="P1046" s="3"/>
      <c r="Q1046" s="3"/>
      <c r="R1046" s="47">
        <v>34125.0</v>
      </c>
      <c r="S1046" s="3"/>
      <c r="T1046" s="48" t="s">
        <v>1850</v>
      </c>
      <c r="U1046" s="48" t="s">
        <v>1851</v>
      </c>
      <c r="V1046" s="69"/>
      <c r="W1046" s="48"/>
      <c r="X1046" s="3"/>
      <c r="Y1046" s="51">
        <v>1409426.0</v>
      </c>
      <c r="Z1046" s="21"/>
      <c r="AB1046" s="69">
        <v>65.29</v>
      </c>
      <c r="AC1046" s="48"/>
    </row>
    <row r="1047" ht="15.0" customHeight="1">
      <c r="A1047" s="3"/>
      <c r="B1047" s="68" t="s">
        <v>208</v>
      </c>
      <c r="C1047" s="3"/>
      <c r="D1047" s="17">
        <v>1.855</v>
      </c>
      <c r="E1047" s="17">
        <v>69.71</v>
      </c>
      <c r="F1047" s="62">
        <v>49599.0</v>
      </c>
      <c r="G1047" s="62">
        <v>48118.0</v>
      </c>
      <c r="H1047" s="62">
        <v>1481.0</v>
      </c>
      <c r="I1047" s="97">
        <v>29985.0</v>
      </c>
      <c r="J1047" s="97">
        <v>19723.0</v>
      </c>
      <c r="K1047" s="81">
        <v>343.0</v>
      </c>
      <c r="L1047" s="3">
        <v>14866.0</v>
      </c>
      <c r="M1047" s="19">
        <v>138.0</v>
      </c>
      <c r="N1047" s="19">
        <v>51.0</v>
      </c>
      <c r="O1047" s="19">
        <v>255000.0</v>
      </c>
      <c r="P1047" s="3"/>
      <c r="Q1047" s="3"/>
      <c r="R1047" s="66">
        <v>27683.0</v>
      </c>
      <c r="S1047" s="3"/>
      <c r="T1047" s="48">
        <v>573.0</v>
      </c>
      <c r="U1047" s="48" t="s">
        <v>1852</v>
      </c>
      <c r="V1047" s="69"/>
      <c r="W1047" s="48"/>
      <c r="X1047" s="3"/>
      <c r="Y1047" s="51">
        <v>3490053.0</v>
      </c>
      <c r="Z1047" s="21">
        <v>62708.0</v>
      </c>
      <c r="AB1047" s="69">
        <v>326.74</v>
      </c>
      <c r="AC1047" s="48">
        <v>82.43</v>
      </c>
    </row>
    <row r="1048" ht="15.0" customHeight="1">
      <c r="A1048" s="1"/>
      <c r="B1048" s="96" t="s">
        <v>1110</v>
      </c>
      <c r="C1048" s="1"/>
      <c r="D1048" s="8">
        <v>1.902</v>
      </c>
      <c r="E1048" s="8">
        <v>68.85</v>
      </c>
      <c r="F1048" s="71">
        <v>283294.0</v>
      </c>
      <c r="G1048" s="71">
        <v>255719.0</v>
      </c>
      <c r="H1048" s="71">
        <v>27575.0</v>
      </c>
      <c r="I1048" s="95">
        <v>164706.0</v>
      </c>
      <c r="J1048" s="95">
        <v>102837.0</v>
      </c>
      <c r="K1048" s="76">
        <v>2227.0</v>
      </c>
      <c r="L1048" s="1">
        <v>96686.0</v>
      </c>
      <c r="M1048" s="38">
        <v>923.0</v>
      </c>
      <c r="N1048" s="38">
        <v>247.0</v>
      </c>
      <c r="O1048" s="38">
        <v>1591000.0</v>
      </c>
      <c r="P1048" s="1"/>
      <c r="Q1048" s="1"/>
      <c r="R1048" s="65">
        <v>28347.0</v>
      </c>
      <c r="S1048" s="1"/>
      <c r="T1048" s="41">
        <v>472.0</v>
      </c>
      <c r="U1048" s="41"/>
      <c r="V1048" s="39"/>
      <c r="W1048" s="41"/>
      <c r="X1048" s="1"/>
      <c r="Y1048" s="93">
        <v>1.929274E7</v>
      </c>
      <c r="Z1048" s="12"/>
      <c r="AA1048" s="6"/>
      <c r="AB1048" s="39" t="s">
        <v>1853</v>
      </c>
      <c r="AC1048" s="41">
        <v>496.67</v>
      </c>
    </row>
    <row r="1049" ht="15.0" customHeight="1">
      <c r="A1049" s="3"/>
      <c r="B1049" s="68" t="s">
        <v>213</v>
      </c>
      <c r="C1049" s="3"/>
      <c r="D1049" s="17">
        <v>2.917</v>
      </c>
      <c r="E1049" s="17">
        <v>67.56</v>
      </c>
      <c r="F1049" s="62">
        <v>4404.0</v>
      </c>
      <c r="G1049" s="62">
        <v>2365.0</v>
      </c>
      <c r="H1049" s="62">
        <v>2039.0</v>
      </c>
      <c r="I1049" s="97">
        <v>1890.0</v>
      </c>
      <c r="J1049" s="97">
        <v>1211.0</v>
      </c>
      <c r="K1049" s="81">
        <v>42.0</v>
      </c>
      <c r="L1049" s="3">
        <v>1000.0</v>
      </c>
      <c r="M1049" s="19">
        <v>19.0</v>
      </c>
      <c r="N1049" s="19">
        <v>2.0</v>
      </c>
      <c r="O1049" s="19">
        <v>27000.0</v>
      </c>
      <c r="P1049" s="3"/>
      <c r="Q1049" s="3"/>
      <c r="R1049" s="66">
        <v>22598.0</v>
      </c>
      <c r="S1049" s="3"/>
      <c r="T1049" s="48">
        <v>480.0</v>
      </c>
      <c r="U1049" s="48" t="s">
        <v>1854</v>
      </c>
      <c r="V1049" s="69"/>
      <c r="W1049" s="48"/>
      <c r="X1049" s="3"/>
      <c r="Y1049" s="51">
        <v>211645.0</v>
      </c>
      <c r="Z1049" s="21">
        <v>4348.0</v>
      </c>
      <c r="AB1049" s="69">
        <v>4.36</v>
      </c>
      <c r="AC1049" s="48">
        <v>8.5</v>
      </c>
    </row>
    <row r="1050" ht="15.0" customHeight="1">
      <c r="A1050" s="3"/>
      <c r="B1050" s="68" t="s">
        <v>241</v>
      </c>
      <c r="C1050" s="3"/>
      <c r="D1050" s="17">
        <v>2.242</v>
      </c>
      <c r="E1050" s="17">
        <v>68.49</v>
      </c>
      <c r="F1050" s="62">
        <v>17093.0</v>
      </c>
      <c r="G1050" s="62">
        <v>11182.0</v>
      </c>
      <c r="H1050" s="62">
        <v>5911.0</v>
      </c>
      <c r="I1050" s="97">
        <v>7507.0</v>
      </c>
      <c r="J1050" s="97">
        <v>4571.0</v>
      </c>
      <c r="K1050" s="81">
        <v>110.0</v>
      </c>
      <c r="L1050" s="3">
        <v>4333.0</v>
      </c>
      <c r="M1050" s="25">
        <v>45.0</v>
      </c>
      <c r="N1050" s="19">
        <v>20.0</v>
      </c>
      <c r="O1050" s="19">
        <v>82000.0</v>
      </c>
      <c r="P1050" s="3"/>
      <c r="Q1050" s="3"/>
      <c r="R1050" s="66">
        <v>27739.0</v>
      </c>
      <c r="S1050" s="3"/>
      <c r="T1050" s="48">
        <v>420.0</v>
      </c>
      <c r="U1050" s="48" t="s">
        <v>1855</v>
      </c>
      <c r="V1050" s="69"/>
      <c r="W1050" s="48"/>
      <c r="X1050" s="3"/>
      <c r="Y1050" s="51">
        <v>973860.0</v>
      </c>
      <c r="Z1050" s="21">
        <v>24592.0</v>
      </c>
      <c r="AB1050" s="69">
        <v>51.59</v>
      </c>
      <c r="AC1050" s="48">
        <v>72.65</v>
      </c>
    </row>
    <row r="1051" ht="15.0" customHeight="1">
      <c r="A1051" s="3"/>
      <c r="B1051" s="68" t="s">
        <v>216</v>
      </c>
      <c r="C1051" s="3"/>
      <c r="D1051" s="17">
        <v>3.341</v>
      </c>
      <c r="E1051" s="17">
        <v>61.83</v>
      </c>
      <c r="F1051" s="62">
        <v>7921.0</v>
      </c>
      <c r="G1051" s="62">
        <v>3419.0</v>
      </c>
      <c r="H1051" s="62">
        <v>4502.0</v>
      </c>
      <c r="I1051" s="97">
        <v>1988.0</v>
      </c>
      <c r="J1051" s="97">
        <v>635.0</v>
      </c>
      <c r="K1051" s="81">
        <v>123.0</v>
      </c>
      <c r="L1051" s="3">
        <v>1471.0</v>
      </c>
      <c r="M1051" s="19">
        <v>33.0</v>
      </c>
      <c r="N1051" s="19">
        <v>4.0</v>
      </c>
      <c r="O1051" s="19">
        <v>23000.0</v>
      </c>
      <c r="P1051" s="3"/>
      <c r="Q1051" s="3"/>
      <c r="R1051" s="66">
        <v>27507.0</v>
      </c>
      <c r="S1051" s="3"/>
      <c r="T1051" s="48">
        <v>295.0</v>
      </c>
      <c r="U1051" s="48" t="s">
        <v>1514</v>
      </c>
      <c r="V1051" s="69"/>
      <c r="W1051" s="48"/>
      <c r="X1051" s="3"/>
      <c r="Y1051" s="51">
        <v>311761.0</v>
      </c>
      <c r="Z1051" s="21">
        <v>6588.0</v>
      </c>
      <c r="AB1051" s="69">
        <v>8.34</v>
      </c>
      <c r="AC1051" s="48">
        <v>1.97</v>
      </c>
    </row>
    <row r="1052" ht="15.0" customHeight="1">
      <c r="A1052" s="3"/>
      <c r="B1052" s="68" t="s">
        <v>219</v>
      </c>
      <c r="C1052" s="3"/>
      <c r="D1052" s="17">
        <v>1.98</v>
      </c>
      <c r="E1052" s="17">
        <v>68.85</v>
      </c>
      <c r="F1052" s="62">
        <v>8145.0</v>
      </c>
      <c r="G1052" s="62">
        <v>6999.0</v>
      </c>
      <c r="H1052" s="62">
        <v>1146.0</v>
      </c>
      <c r="I1052" s="97">
        <v>4824.0</v>
      </c>
      <c r="J1052" s="97">
        <v>2875.0</v>
      </c>
      <c r="K1052" s="81">
        <v>69.0</v>
      </c>
      <c r="L1052" s="3">
        <v>2145.0</v>
      </c>
      <c r="M1052" s="19">
        <v>28.0</v>
      </c>
      <c r="N1052" s="19">
        <v>9.0</v>
      </c>
      <c r="O1052" s="19">
        <v>35000.0</v>
      </c>
      <c r="P1052" s="3"/>
      <c r="Q1052" s="3"/>
      <c r="R1052" s="66">
        <v>29085.0</v>
      </c>
      <c r="S1052" s="3"/>
      <c r="T1052" s="48">
        <v>488.0</v>
      </c>
      <c r="U1052" s="48" t="s">
        <v>1856</v>
      </c>
      <c r="V1052" s="69"/>
      <c r="W1052" s="48"/>
      <c r="X1052" s="3"/>
      <c r="Y1052" s="51">
        <v>534079.0</v>
      </c>
      <c r="Z1052" s="21">
        <v>13921.0</v>
      </c>
      <c r="AB1052" s="69">
        <v>42.3</v>
      </c>
      <c r="AC1052" s="48">
        <v>9.83</v>
      </c>
    </row>
    <row r="1053" ht="15.0" customHeight="1">
      <c r="A1053" s="3"/>
      <c r="B1053" s="68" t="s">
        <v>221</v>
      </c>
      <c r="C1053" s="3"/>
      <c r="D1053" s="17">
        <v>1.86</v>
      </c>
      <c r="E1053" s="17">
        <v>69.77</v>
      </c>
      <c r="F1053" s="62">
        <v>31414.0</v>
      </c>
      <c r="G1053" s="62">
        <v>33971.0</v>
      </c>
      <c r="H1053" s="62">
        <v>-2557.0</v>
      </c>
      <c r="I1053" s="97">
        <v>18476.0</v>
      </c>
      <c r="J1053" s="97">
        <v>13243.0</v>
      </c>
      <c r="K1053" s="81">
        <v>275.0</v>
      </c>
      <c r="L1053" s="3">
        <v>10705.0</v>
      </c>
      <c r="M1053" s="19">
        <v>131.0</v>
      </c>
      <c r="N1053" s="19">
        <v>40.0</v>
      </c>
      <c r="O1053" s="19">
        <v>207000.0</v>
      </c>
      <c r="P1053" s="3"/>
      <c r="Q1053" s="3"/>
      <c r="R1053" s="66">
        <v>19456.0</v>
      </c>
      <c r="S1053" s="3"/>
      <c r="T1053" s="48">
        <v>321.0</v>
      </c>
      <c r="U1053" s="48" t="s">
        <v>1857</v>
      </c>
      <c r="V1053" s="69"/>
      <c r="W1053" s="48"/>
      <c r="X1053" s="3"/>
      <c r="Y1053" s="51">
        <v>2390638.0</v>
      </c>
      <c r="Z1053" s="21">
        <v>44096.0</v>
      </c>
      <c r="AB1053" s="69">
        <v>103.64</v>
      </c>
      <c r="AC1053" s="48">
        <v>42.98</v>
      </c>
    </row>
    <row r="1054" ht="15.0" customHeight="1">
      <c r="A1054" s="3"/>
      <c r="B1054" s="68" t="s">
        <v>248</v>
      </c>
      <c r="C1054" s="3"/>
      <c r="D1054" s="17">
        <v>2.077</v>
      </c>
      <c r="E1054" s="17">
        <v>67.23</v>
      </c>
      <c r="F1054" s="62">
        <v>17445.0</v>
      </c>
      <c r="G1054" s="62">
        <v>13595.0</v>
      </c>
      <c r="H1054" s="62">
        <v>3850.0</v>
      </c>
      <c r="I1054" s="97">
        <v>9485.0</v>
      </c>
      <c r="J1054" s="97">
        <v>5943.0</v>
      </c>
      <c r="K1054" s="81">
        <v>127.0</v>
      </c>
      <c r="L1054" s="3">
        <v>5677.0</v>
      </c>
      <c r="M1054" s="25">
        <v>57.0</v>
      </c>
      <c r="N1054" s="19">
        <v>10.0</v>
      </c>
      <c r="O1054" s="19">
        <v>98000.0</v>
      </c>
      <c r="P1054" s="3"/>
      <c r="Q1054" s="3"/>
      <c r="R1054" s="66">
        <v>29319.0</v>
      </c>
      <c r="S1054" s="3"/>
      <c r="T1054" s="48">
        <v>328.0</v>
      </c>
      <c r="U1054" s="48" t="s">
        <v>1858</v>
      </c>
      <c r="V1054" s="69"/>
      <c r="W1054" s="48"/>
      <c r="X1054" s="3"/>
      <c r="Y1054" s="51">
        <v>1090344.0</v>
      </c>
      <c r="Z1054" s="21">
        <v>32150.0</v>
      </c>
      <c r="AB1054" s="69">
        <v>88.96</v>
      </c>
      <c r="AC1054" s="48">
        <v>0.24</v>
      </c>
    </row>
    <row r="1055" ht="15.0" customHeight="1">
      <c r="A1055" s="3"/>
      <c r="B1055" s="68" t="s">
        <v>223</v>
      </c>
      <c r="C1055" s="3"/>
      <c r="D1055" s="17">
        <v>1.795</v>
      </c>
      <c r="E1055" s="17">
        <v>69.25</v>
      </c>
      <c r="F1055" s="62">
        <v>41218.0</v>
      </c>
      <c r="G1055" s="62">
        <v>36190.0</v>
      </c>
      <c r="H1055" s="62">
        <v>5028.0</v>
      </c>
      <c r="I1055" s="97">
        <v>26523.0</v>
      </c>
      <c r="J1055" s="97">
        <v>13831.0</v>
      </c>
      <c r="K1055" s="81">
        <v>342.0</v>
      </c>
      <c r="L1055" s="3">
        <v>14310.0</v>
      </c>
      <c r="M1055" s="19">
        <v>143.0</v>
      </c>
      <c r="N1055" s="19">
        <v>24.0</v>
      </c>
      <c r="O1055" s="19">
        <v>195000.0</v>
      </c>
      <c r="P1055" s="3"/>
      <c r="Q1055" s="3"/>
      <c r="R1055" s="66">
        <v>34178.0</v>
      </c>
      <c r="S1055" s="3"/>
      <c r="T1055" s="48">
        <v>420.0</v>
      </c>
      <c r="U1055" s="48" t="s">
        <v>1859</v>
      </c>
      <c r="V1055" s="69"/>
      <c r="W1055" s="48"/>
      <c r="X1055" s="3"/>
      <c r="Y1055" s="51">
        <v>2852810.0</v>
      </c>
      <c r="Z1055" s="21">
        <v>56359.0</v>
      </c>
      <c r="AB1055" s="69" t="s">
        <v>1860</v>
      </c>
      <c r="AC1055" s="48">
        <v>54.72</v>
      </c>
    </row>
    <row r="1056" ht="15.0" customHeight="1">
      <c r="A1056" s="3"/>
      <c r="B1056" s="68" t="s">
        <v>226</v>
      </c>
      <c r="C1056" s="3"/>
      <c r="D1056" s="17">
        <v>1.965</v>
      </c>
      <c r="E1056" s="17">
        <v>66.94</v>
      </c>
      <c r="F1056" s="62">
        <v>36856.0</v>
      </c>
      <c r="G1056" s="62">
        <v>33127.0</v>
      </c>
      <c r="H1056" s="62">
        <v>3729.0</v>
      </c>
      <c r="I1056" s="97">
        <v>21841.0</v>
      </c>
      <c r="J1056" s="97">
        <v>14053.0</v>
      </c>
      <c r="K1056" s="81">
        <v>327.0</v>
      </c>
      <c r="L1056" s="3">
        <v>11828.0</v>
      </c>
      <c r="M1056" s="19">
        <v>100.0</v>
      </c>
      <c r="N1056" s="19">
        <v>26.0</v>
      </c>
      <c r="O1056" s="19">
        <v>242000.0</v>
      </c>
      <c r="P1056" s="3"/>
      <c r="Q1056" s="3"/>
      <c r="R1056" s="66">
        <v>31408.0</v>
      </c>
      <c r="S1056" s="3"/>
      <c r="T1056" s="48">
        <v>346.0</v>
      </c>
      <c r="U1056" s="48" t="s">
        <v>1861</v>
      </c>
      <c r="V1056" s="69"/>
      <c r="W1056" s="48"/>
      <c r="X1056" s="3"/>
      <c r="Y1056" s="51">
        <v>2418348.0</v>
      </c>
      <c r="Z1056" s="21">
        <v>53162.0</v>
      </c>
      <c r="AB1056" s="69">
        <v>328.53</v>
      </c>
      <c r="AC1056" s="48">
        <v>105.09</v>
      </c>
    </row>
    <row r="1057" ht="15.0" customHeight="1">
      <c r="A1057" s="3"/>
      <c r="B1057" s="68" t="s">
        <v>229</v>
      </c>
      <c r="C1057" s="3"/>
      <c r="D1057" s="17">
        <v>1.769</v>
      </c>
      <c r="E1057" s="17">
        <v>67.77</v>
      </c>
      <c r="F1057" s="62">
        <v>35992.0</v>
      </c>
      <c r="G1057" s="62">
        <v>39763.0</v>
      </c>
      <c r="H1057" s="62">
        <v>-3771.0</v>
      </c>
      <c r="I1057" s="97">
        <v>21069.0</v>
      </c>
      <c r="J1057" s="97">
        <v>14508.0</v>
      </c>
      <c r="K1057" s="81">
        <v>260.0</v>
      </c>
      <c r="L1057" s="3">
        <v>12513.0</v>
      </c>
      <c r="M1057" s="19">
        <v>123.0</v>
      </c>
      <c r="N1057" s="19">
        <v>50.0</v>
      </c>
      <c r="O1057" s="19">
        <v>263000.0</v>
      </c>
      <c r="P1057" s="3"/>
      <c r="Q1057" s="3"/>
      <c r="R1057" s="66">
        <v>26809.0</v>
      </c>
      <c r="S1057" s="3"/>
      <c r="T1057" s="48">
        <v>403.0</v>
      </c>
      <c r="U1057" s="48" t="s">
        <v>1862</v>
      </c>
      <c r="V1057" s="69"/>
      <c r="W1057" s="48"/>
      <c r="X1057" s="3"/>
      <c r="Y1057" s="51">
        <v>2734075.0</v>
      </c>
      <c r="Z1057" s="21">
        <v>61990.0</v>
      </c>
      <c r="AB1057" s="69">
        <v>644.29</v>
      </c>
      <c r="AC1057" s="48">
        <v>75.07</v>
      </c>
    </row>
    <row r="1058" ht="15.0" customHeight="1">
      <c r="A1058" s="3"/>
      <c r="B1058" s="68" t="s">
        <v>231</v>
      </c>
      <c r="C1058" s="3"/>
      <c r="D1058" s="17">
        <v>1.743</v>
      </c>
      <c r="E1058" s="17">
        <v>70.33</v>
      </c>
      <c r="F1058" s="62">
        <v>38387.0</v>
      </c>
      <c r="G1058" s="62">
        <v>36356.0</v>
      </c>
      <c r="H1058" s="62">
        <v>2031.0</v>
      </c>
      <c r="I1058" s="97">
        <v>24569.0</v>
      </c>
      <c r="J1058" s="97">
        <v>15871.0</v>
      </c>
      <c r="K1058" s="81">
        <v>262.0</v>
      </c>
      <c r="L1058" s="3">
        <v>15335.0</v>
      </c>
      <c r="M1058" s="19">
        <v>107.0</v>
      </c>
      <c r="N1058" s="19">
        <v>32.0</v>
      </c>
      <c r="O1058" s="19">
        <v>205000.0</v>
      </c>
      <c r="P1058" s="3"/>
      <c r="Q1058" s="3"/>
      <c r="R1058" s="66">
        <v>27214.0</v>
      </c>
      <c r="S1058" s="3"/>
      <c r="T1058" s="48">
        <v>839.0</v>
      </c>
      <c r="U1058" s="48" t="s">
        <v>1863</v>
      </c>
      <c r="V1058" s="69"/>
      <c r="W1058" s="48"/>
      <c r="X1058" s="3"/>
      <c r="Y1058" s="51">
        <v>2731176.0</v>
      </c>
      <c r="Z1058" s="21">
        <v>46547.0</v>
      </c>
      <c r="AB1058" s="69">
        <v>100.2</v>
      </c>
      <c r="AC1058" s="48">
        <v>61.06</v>
      </c>
    </row>
    <row r="1059" ht="15.0" customHeight="1">
      <c r="A1059" s="3"/>
      <c r="B1059" s="68" t="s">
        <v>1128</v>
      </c>
      <c r="C1059" s="3"/>
      <c r="D1059" s="17">
        <v>1.971</v>
      </c>
      <c r="E1059" s="17">
        <v>70.11</v>
      </c>
      <c r="F1059" s="62">
        <v>29761.0</v>
      </c>
      <c r="G1059" s="62">
        <v>26156.0</v>
      </c>
      <c r="H1059" s="62">
        <v>3605.0</v>
      </c>
      <c r="I1059" s="97">
        <v>17446.0</v>
      </c>
      <c r="J1059" s="97">
        <v>10500.0</v>
      </c>
      <c r="K1059" s="81">
        <v>221.0</v>
      </c>
      <c r="L1059" s="3">
        <v>10792.0</v>
      </c>
      <c r="M1059" s="19">
        <v>80.0</v>
      </c>
      <c r="N1059" s="19">
        <v>20.0</v>
      </c>
      <c r="O1059" s="19">
        <v>150000.0</v>
      </c>
      <c r="P1059" s="3"/>
      <c r="Q1059" s="3"/>
      <c r="R1059" s="66">
        <v>26205.0</v>
      </c>
      <c r="S1059" s="3"/>
      <c r="T1059" s="48">
        <v>431.0</v>
      </c>
      <c r="U1059" s="48" t="s">
        <v>1864</v>
      </c>
      <c r="V1059" s="69"/>
      <c r="W1059" s="48"/>
      <c r="X1059" s="3"/>
      <c r="Y1059" s="51">
        <v>1973876.0</v>
      </c>
      <c r="Z1059" s="21">
        <v>29014.0</v>
      </c>
      <c r="AB1059" s="69">
        <v>109.04</v>
      </c>
      <c r="AC1059" s="48">
        <v>50.36</v>
      </c>
    </row>
    <row r="1060" ht="15.0" customHeight="1">
      <c r="A1060" s="3"/>
      <c r="B1060" s="68" t="s">
        <v>237</v>
      </c>
      <c r="C1060" s="3"/>
      <c r="D1060" s="17">
        <v>1.605</v>
      </c>
      <c r="E1060" s="17">
        <v>70.7</v>
      </c>
      <c r="F1060" s="62">
        <v>14658.0</v>
      </c>
      <c r="G1060" s="62">
        <v>12596.0</v>
      </c>
      <c r="H1060" s="62">
        <v>2062.0</v>
      </c>
      <c r="I1060" s="97">
        <v>9088.0</v>
      </c>
      <c r="J1060" s="97">
        <v>5596.0</v>
      </c>
      <c r="K1060" s="81">
        <v>69.0</v>
      </c>
      <c r="L1060" s="3">
        <v>6577.0</v>
      </c>
      <c r="M1060" s="19">
        <v>57.0</v>
      </c>
      <c r="N1060" s="19">
        <v>10.0</v>
      </c>
      <c r="O1060" s="19">
        <v>64000.0</v>
      </c>
      <c r="P1060" s="3"/>
      <c r="Q1060" s="3"/>
      <c r="R1060" s="66">
        <v>32042.0</v>
      </c>
      <c r="S1060" s="3"/>
      <c r="T1060" s="48">
        <v>578.0</v>
      </c>
      <c r="U1060" s="48" t="s">
        <v>1865</v>
      </c>
      <c r="V1060" s="69"/>
      <c r="W1060" s="48"/>
      <c r="X1060" s="3"/>
      <c r="Y1060" s="51">
        <v>1070128.0</v>
      </c>
      <c r="Z1060" s="21">
        <v>20616.0</v>
      </c>
      <c r="AB1060" s="69">
        <v>139.93</v>
      </c>
      <c r="AC1060" s="48">
        <v>14.2</v>
      </c>
    </row>
    <row r="1061" ht="15.0" customHeight="1">
      <c r="A1061" s="1"/>
      <c r="B1061" s="98" t="s">
        <v>1133</v>
      </c>
      <c r="C1061" s="1"/>
      <c r="D1061" s="8">
        <v>1.869</v>
      </c>
      <c r="E1061" s="8">
        <v>68.21</v>
      </c>
      <c r="F1061" s="71">
        <v>87305.0</v>
      </c>
      <c r="G1061" s="71">
        <v>78172.0</v>
      </c>
      <c r="H1061" s="71">
        <v>9133.0</v>
      </c>
      <c r="I1061" s="95">
        <v>56688.0</v>
      </c>
      <c r="J1061" s="95">
        <v>36435.0</v>
      </c>
      <c r="K1061" s="76">
        <v>788.0</v>
      </c>
      <c r="L1061" s="1">
        <v>33815.0</v>
      </c>
      <c r="M1061" s="38">
        <v>378.0</v>
      </c>
      <c r="N1061" s="38">
        <v>75.0</v>
      </c>
      <c r="O1061" s="38">
        <v>430000.0</v>
      </c>
      <c r="P1061" s="1"/>
      <c r="Q1061" s="1"/>
      <c r="R1061" s="40">
        <v>40876.0</v>
      </c>
      <c r="S1061" s="1"/>
      <c r="T1061" s="41">
        <v>389.0</v>
      </c>
      <c r="U1061" s="41"/>
      <c r="V1061" s="39"/>
      <c r="W1061" s="41"/>
      <c r="X1061" s="1"/>
      <c r="Y1061" s="93">
        <v>6226640.0</v>
      </c>
      <c r="Z1061" s="12"/>
      <c r="AA1061" s="6"/>
      <c r="AB1061" s="39">
        <v>490.17</v>
      </c>
      <c r="AC1061" s="41">
        <v>351.14</v>
      </c>
    </row>
    <row r="1062" ht="15.0" customHeight="1">
      <c r="A1062" s="3"/>
      <c r="B1062" s="68" t="s">
        <v>245</v>
      </c>
      <c r="C1062" s="3"/>
      <c r="D1062" s="17">
        <v>2.216</v>
      </c>
      <c r="E1062" s="17">
        <v>69.76</v>
      </c>
      <c r="F1062" s="62">
        <v>17010.0</v>
      </c>
      <c r="G1062" s="62">
        <v>8209.0</v>
      </c>
      <c r="H1062" s="62">
        <v>8801.0</v>
      </c>
      <c r="I1062" s="97">
        <v>7931.0</v>
      </c>
      <c r="J1062" s="97">
        <v>4489.0</v>
      </c>
      <c r="K1062" s="81">
        <v>136.0</v>
      </c>
      <c r="L1062" s="3">
        <v>5447.0</v>
      </c>
      <c r="M1062" s="19">
        <v>62.0</v>
      </c>
      <c r="N1062" s="19">
        <v>25.0</v>
      </c>
      <c r="O1062" s="19">
        <v>58000.0</v>
      </c>
      <c r="P1062" s="3"/>
      <c r="Q1062" s="3"/>
      <c r="R1062" s="66">
        <v>51111.0</v>
      </c>
      <c r="S1062" s="3"/>
      <c r="T1062" s="48">
        <v>495.0</v>
      </c>
      <c r="U1062" s="48" t="s">
        <v>1866</v>
      </c>
      <c r="V1062" s="48"/>
      <c r="W1062" s="48"/>
      <c r="X1062" s="3"/>
      <c r="Y1062" s="51">
        <v>954803.0</v>
      </c>
      <c r="Z1062" s="21">
        <v>10715.0</v>
      </c>
      <c r="AB1062" s="48">
        <v>163.66</v>
      </c>
      <c r="AC1062" s="48">
        <v>91.99</v>
      </c>
    </row>
    <row r="1063" ht="15.0" customHeight="1">
      <c r="A1063" s="3"/>
      <c r="B1063" s="68" t="s">
        <v>251</v>
      </c>
      <c r="C1063" s="3"/>
      <c r="D1063" s="17">
        <v>1.845</v>
      </c>
      <c r="E1063" s="17">
        <v>67.82</v>
      </c>
      <c r="F1063" s="62">
        <v>4206.0</v>
      </c>
      <c r="G1063" s="62">
        <v>3679.0</v>
      </c>
      <c r="H1063" s="62">
        <v>527.0</v>
      </c>
      <c r="I1063" s="97">
        <v>3054.0</v>
      </c>
      <c r="J1063" s="97">
        <v>2068.0</v>
      </c>
      <c r="K1063" s="81">
        <v>42.0</v>
      </c>
      <c r="L1063" s="3">
        <v>1668.0</v>
      </c>
      <c r="M1063" s="19">
        <v>39.0</v>
      </c>
      <c r="N1063" s="19">
        <v>2.0</v>
      </c>
      <c r="O1063" s="19">
        <v>17000.0</v>
      </c>
      <c r="P1063" s="3"/>
      <c r="Q1063" s="3"/>
      <c r="R1063" s="66">
        <v>53167.0</v>
      </c>
      <c r="S1063" s="3"/>
      <c r="T1063" s="48">
        <v>281.0</v>
      </c>
      <c r="U1063" s="48" t="s">
        <v>1867</v>
      </c>
      <c r="V1063" s="48"/>
      <c r="W1063" s="48"/>
      <c r="X1063" s="3"/>
      <c r="Y1063" s="51">
        <v>319864.0</v>
      </c>
      <c r="Z1063" s="21">
        <v>4978.0</v>
      </c>
      <c r="AB1063" s="48">
        <v>95.2</v>
      </c>
      <c r="AC1063" s="48">
        <v>7.18</v>
      </c>
    </row>
    <row r="1064" ht="15.0" customHeight="1">
      <c r="A1064" s="3"/>
      <c r="B1064" s="68" t="s">
        <v>254</v>
      </c>
      <c r="C1064" s="3"/>
      <c r="D1064" s="17">
        <v>1.718</v>
      </c>
      <c r="E1064" s="17">
        <v>68.67</v>
      </c>
      <c r="F1064" s="62">
        <v>24693.0</v>
      </c>
      <c r="G1064" s="62">
        <v>25953.0</v>
      </c>
      <c r="H1064" s="62">
        <v>-1260.0</v>
      </c>
      <c r="I1064" s="97">
        <v>18104.0</v>
      </c>
      <c r="J1064" s="97">
        <v>11145.0</v>
      </c>
      <c r="K1064" s="81">
        <v>226.0</v>
      </c>
      <c r="L1064" s="3">
        <v>10110.0</v>
      </c>
      <c r="M1064" s="19">
        <v>91.0</v>
      </c>
      <c r="N1064" s="19">
        <v>16.0</v>
      </c>
      <c r="O1064" s="19">
        <v>129000.0</v>
      </c>
      <c r="P1064" s="3"/>
      <c r="Q1064" s="3"/>
      <c r="R1064" s="66">
        <v>32431.0</v>
      </c>
      <c r="S1064" s="3"/>
      <c r="T1064" s="48">
        <v>348.0</v>
      </c>
      <c r="U1064" s="48" t="s">
        <v>1868</v>
      </c>
      <c r="V1064" s="48"/>
      <c r="W1064" s="48"/>
      <c r="X1064" s="3"/>
      <c r="Y1064" s="51">
        <v>1938516.0</v>
      </c>
      <c r="Z1064" s="21">
        <v>48846.0</v>
      </c>
      <c r="AB1064" s="48">
        <v>49.63</v>
      </c>
      <c r="AC1064" s="48">
        <v>51.01</v>
      </c>
    </row>
    <row r="1065" ht="15.0" customHeight="1">
      <c r="A1065" s="3"/>
      <c r="B1065" s="68" t="s">
        <v>256</v>
      </c>
      <c r="C1065" s="3"/>
      <c r="D1065" s="17">
        <v>1.774</v>
      </c>
      <c r="E1065" s="17">
        <v>68.03</v>
      </c>
      <c r="F1065" s="62">
        <v>18779.0</v>
      </c>
      <c r="G1065" s="62">
        <v>17851.0</v>
      </c>
      <c r="H1065" s="62">
        <v>928.0</v>
      </c>
      <c r="I1065" s="97">
        <v>12650.0</v>
      </c>
      <c r="J1065" s="97">
        <v>8261.0</v>
      </c>
      <c r="K1065" s="81">
        <v>180.0</v>
      </c>
      <c r="L1065" s="3">
        <v>7550.0</v>
      </c>
      <c r="M1065" s="19">
        <v>69.0</v>
      </c>
      <c r="N1065" s="19">
        <v>8.0</v>
      </c>
      <c r="O1065" s="19">
        <v>89000.0</v>
      </c>
      <c r="P1065" s="3"/>
      <c r="Q1065" s="3"/>
      <c r="R1065" s="66">
        <v>36781.0</v>
      </c>
      <c r="S1065" s="3"/>
      <c r="T1065" s="48">
        <v>332.0</v>
      </c>
      <c r="U1065" s="48" t="s">
        <v>1869</v>
      </c>
      <c r="V1065" s="48"/>
      <c r="W1065" s="48"/>
      <c r="X1065" s="3"/>
      <c r="Y1065" s="51">
        <v>1339912.0</v>
      </c>
      <c r="Z1065" s="21">
        <v>29598.0</v>
      </c>
      <c r="AB1065" s="48">
        <v>61.62</v>
      </c>
      <c r="AC1065" s="48">
        <v>10.41</v>
      </c>
    </row>
    <row r="1066" ht="15.0" customHeight="1">
      <c r="A1066" s="3"/>
      <c r="B1066" s="68" t="s">
        <v>259</v>
      </c>
      <c r="C1066" s="3"/>
      <c r="D1066" s="17">
        <v>1.838</v>
      </c>
      <c r="E1066" s="17">
        <v>66.91</v>
      </c>
      <c r="F1066" s="62">
        <v>11094.0</v>
      </c>
      <c r="G1066" s="62">
        <v>11230.0</v>
      </c>
      <c r="H1066" s="62">
        <v>-136.0</v>
      </c>
      <c r="I1066" s="97">
        <v>7100.0</v>
      </c>
      <c r="J1066" s="97">
        <v>4913.0</v>
      </c>
      <c r="K1066" s="81">
        <v>101.0</v>
      </c>
      <c r="L1066" s="3">
        <v>4764.0</v>
      </c>
      <c r="M1066" s="19">
        <v>42.0</v>
      </c>
      <c r="N1066" s="19">
        <v>7.0</v>
      </c>
      <c r="O1066" s="19">
        <v>83000.0</v>
      </c>
      <c r="P1066" s="3"/>
      <c r="Q1066" s="3"/>
      <c r="R1066" s="66">
        <v>32397.0</v>
      </c>
      <c r="S1066" s="3"/>
      <c r="T1066" s="48">
        <v>425.0</v>
      </c>
      <c r="U1066" s="48" t="s">
        <v>1870</v>
      </c>
      <c r="V1066" s="48"/>
      <c r="W1066" s="48"/>
      <c r="X1066" s="3"/>
      <c r="Y1066" s="51">
        <v>811274.0</v>
      </c>
      <c r="Z1066" s="21">
        <v>17254.0</v>
      </c>
      <c r="AB1066" s="48">
        <v>11.71</v>
      </c>
      <c r="AC1066" s="48">
        <v>63.1</v>
      </c>
    </row>
    <row r="1067" ht="15.0" customHeight="1">
      <c r="A1067" s="3"/>
      <c r="B1067" s="68" t="s">
        <v>262</v>
      </c>
      <c r="C1067" s="3"/>
      <c r="D1067" s="17">
        <v>1.633</v>
      </c>
      <c r="E1067" s="17">
        <v>67.05</v>
      </c>
      <c r="F1067" s="62">
        <v>1817.0</v>
      </c>
      <c r="G1067" s="62">
        <v>1781.0</v>
      </c>
      <c r="H1067" s="62">
        <v>36.0</v>
      </c>
      <c r="I1067" s="97">
        <v>1377.0</v>
      </c>
      <c r="J1067" s="97">
        <v>1035.0</v>
      </c>
      <c r="K1067" s="81">
        <v>11.0</v>
      </c>
      <c r="L1067" s="3">
        <v>892.0</v>
      </c>
      <c r="M1067" s="19">
        <v>20.0</v>
      </c>
      <c r="N1067" s="19">
        <v>6.0</v>
      </c>
      <c r="O1067" s="19">
        <v>7000.0</v>
      </c>
      <c r="P1067" s="3"/>
      <c r="Q1067" s="3"/>
      <c r="R1067" s="66">
        <v>62152.0</v>
      </c>
      <c r="S1067" s="3"/>
      <c r="T1067" s="48">
        <v>87.0</v>
      </c>
      <c r="U1067" s="48" t="s">
        <v>1871</v>
      </c>
      <c r="V1067" s="48"/>
      <c r="W1067" s="48"/>
      <c r="X1067" s="3"/>
      <c r="Y1067" s="51">
        <v>150312.0</v>
      </c>
      <c r="Z1067" s="21">
        <v>3080.0</v>
      </c>
      <c r="AB1067" s="48">
        <v>14.8</v>
      </c>
      <c r="AC1067" s="48">
        <v>6.28</v>
      </c>
    </row>
    <row r="1068" ht="15.0" customHeight="1">
      <c r="A1068" s="3"/>
      <c r="B1068" s="68" t="s">
        <v>265</v>
      </c>
      <c r="C1068" s="3"/>
      <c r="D1068" s="17">
        <v>1.926</v>
      </c>
      <c r="E1068" s="17">
        <v>67.85</v>
      </c>
      <c r="F1068" s="62">
        <v>6657.0</v>
      </c>
      <c r="G1068" s="62">
        <v>6382.0</v>
      </c>
      <c r="H1068" s="62">
        <v>275.0</v>
      </c>
      <c r="I1068" s="97">
        <v>4734.0</v>
      </c>
      <c r="J1068" s="97">
        <v>3233.0</v>
      </c>
      <c r="K1068" s="81">
        <v>41.0</v>
      </c>
      <c r="L1068" s="3">
        <v>2402.0</v>
      </c>
      <c r="M1068" s="19">
        <v>33.0</v>
      </c>
      <c r="N1068" s="19">
        <v>6.0</v>
      </c>
      <c r="O1068" s="19">
        <v>28000.0</v>
      </c>
      <c r="P1068" s="3"/>
      <c r="Q1068" s="3"/>
      <c r="R1068" s="66">
        <v>54896.0</v>
      </c>
      <c r="S1068" s="3"/>
      <c r="T1068" s="48">
        <v>630.0</v>
      </c>
      <c r="U1068" s="48" t="s">
        <v>1872</v>
      </c>
      <c r="V1068" s="48"/>
      <c r="W1068" s="48"/>
      <c r="X1068" s="3"/>
      <c r="Y1068" s="51">
        <v>491027.0</v>
      </c>
      <c r="Z1068" s="21">
        <v>11509.0</v>
      </c>
      <c r="AB1068" s="48">
        <v>69.57</v>
      </c>
      <c r="AC1068" s="48">
        <v>107.45</v>
      </c>
    </row>
    <row r="1069" ht="15.0" customHeight="1">
      <c r="A1069" s="3"/>
      <c r="B1069" s="68" t="s">
        <v>269</v>
      </c>
      <c r="C1069" s="3"/>
      <c r="D1069" s="17">
        <v>1.919</v>
      </c>
      <c r="E1069" s="17">
        <v>65.1</v>
      </c>
      <c r="F1069" s="62">
        <v>2359.0</v>
      </c>
      <c r="G1069" s="62">
        <v>2536.0</v>
      </c>
      <c r="H1069" s="62">
        <v>-177.0</v>
      </c>
      <c r="I1069" s="97">
        <v>1334.0</v>
      </c>
      <c r="J1069" s="97">
        <v>989.0</v>
      </c>
      <c r="K1069" s="81">
        <v>35.0</v>
      </c>
      <c r="L1069" s="3">
        <v>651.0</v>
      </c>
      <c r="M1069" s="19">
        <v>16.0</v>
      </c>
      <c r="N1069" s="19">
        <v>5.0</v>
      </c>
      <c r="O1069" s="19">
        <v>17000.0</v>
      </c>
      <c r="P1069" s="3"/>
      <c r="Q1069" s="3"/>
      <c r="R1069" s="66">
        <v>29439.0</v>
      </c>
      <c r="S1069" s="3"/>
      <c r="T1069" s="48">
        <v>620.0</v>
      </c>
      <c r="U1069" s="48" t="s">
        <v>1873</v>
      </c>
      <c r="V1069" s="48"/>
      <c r="W1069" s="48"/>
      <c r="X1069" s="3"/>
      <c r="Y1069" s="51">
        <v>170377.0</v>
      </c>
      <c r="Z1069" s="21">
        <v>3465.0</v>
      </c>
      <c r="AB1069" s="48">
        <v>13.01</v>
      </c>
      <c r="AC1069" s="48">
        <v>12.45</v>
      </c>
    </row>
    <row r="1070" ht="15.0" customHeight="1">
      <c r="A1070" s="3"/>
      <c r="B1070" s="68" t="s">
        <v>1155</v>
      </c>
      <c r="C1070" s="3"/>
      <c r="D1070" s="17">
        <v>1.952</v>
      </c>
      <c r="E1070" s="17">
        <v>62.09</v>
      </c>
      <c r="F1070" s="62">
        <v>690.0</v>
      </c>
      <c r="G1070" s="62">
        <v>551.0</v>
      </c>
      <c r="H1070" s="62">
        <v>139.0</v>
      </c>
      <c r="I1070" s="97">
        <v>404.0</v>
      </c>
      <c r="J1070" s="97">
        <v>302.0</v>
      </c>
      <c r="K1070" s="81">
        <v>16.0</v>
      </c>
      <c r="L1070" s="3">
        <v>331.0</v>
      </c>
      <c r="M1070" s="19">
        <v>6.0</v>
      </c>
      <c r="N1070" s="3" t="s">
        <v>91</v>
      </c>
      <c r="O1070" s="19">
        <v>2000.0</v>
      </c>
      <c r="P1070" s="3"/>
      <c r="Q1070" s="3"/>
      <c r="R1070" s="66">
        <v>76285.0</v>
      </c>
      <c r="S1070" s="3"/>
      <c r="T1070" s="48">
        <v>36.0</v>
      </c>
      <c r="U1070" s="48" t="s">
        <v>1874</v>
      </c>
      <c r="V1070" s="48"/>
      <c r="W1070" s="48"/>
      <c r="X1070" s="3"/>
      <c r="Y1070" s="51">
        <v>50555.0</v>
      </c>
      <c r="Z1070" s="21">
        <v>645.0</v>
      </c>
      <c r="AB1070" s="48">
        <v>10.96</v>
      </c>
      <c r="AC1070" s="48">
        <v>1.27</v>
      </c>
    </row>
    <row r="1071" ht="15.0" customHeight="1">
      <c r="A1071" s="1"/>
      <c r="B1071" s="98" t="s">
        <v>1778</v>
      </c>
      <c r="C1071" s="1"/>
      <c r="D1071" s="8">
        <v>1.796</v>
      </c>
      <c r="E1071" s="8">
        <v>71.01</v>
      </c>
      <c r="F1071" s="71">
        <v>29211.0</v>
      </c>
      <c r="G1071" s="71">
        <v>34308.0</v>
      </c>
      <c r="H1071" s="71">
        <v>-5097.0</v>
      </c>
      <c r="I1071" s="95">
        <v>20580.0</v>
      </c>
      <c r="J1071" s="95">
        <v>6107.0</v>
      </c>
      <c r="K1071" s="76">
        <v>177.0</v>
      </c>
      <c r="L1071" s="1">
        <v>9641.0</v>
      </c>
      <c r="M1071" s="38">
        <v>73.0</v>
      </c>
      <c r="N1071" s="38">
        <v>98.0</v>
      </c>
      <c r="O1071" s="39" t="s">
        <v>91</v>
      </c>
      <c r="P1071" s="1"/>
      <c r="Q1071" s="1"/>
      <c r="R1071" s="65"/>
      <c r="S1071" s="1"/>
      <c r="T1071" s="100">
        <v>387.0</v>
      </c>
      <c r="U1071" s="41"/>
      <c r="V1071" s="1"/>
      <c r="W1071" s="1"/>
      <c r="X1071" s="1"/>
      <c r="Y1071" s="1"/>
      <c r="Z1071" s="1"/>
      <c r="AA1071" s="6"/>
      <c r="AB1071" s="1"/>
      <c r="AC1071" s="1"/>
    </row>
    <row r="1072" ht="15.0" customHeight="1">
      <c r="A1072" s="3"/>
      <c r="B1072" s="68" t="s">
        <v>126</v>
      </c>
      <c r="C1072" s="3"/>
      <c r="D1072" s="17">
        <v>1.828</v>
      </c>
      <c r="E1072" s="17">
        <v>70.68</v>
      </c>
      <c r="F1072" s="62">
        <v>24330.0</v>
      </c>
      <c r="G1072" s="62">
        <v>28771.0</v>
      </c>
      <c r="H1072" s="62">
        <v>-4441.0</v>
      </c>
      <c r="I1072" s="97">
        <v>16322.0</v>
      </c>
      <c r="J1072" s="97">
        <v>5033.0</v>
      </c>
      <c r="K1072" s="81">
        <v>150.0</v>
      </c>
      <c r="L1072" s="101">
        <v>8000.0</v>
      </c>
      <c r="M1072" s="52">
        <v>61.0</v>
      </c>
      <c r="N1072" s="52">
        <v>96.0</v>
      </c>
      <c r="O1072" s="3"/>
      <c r="P1072" s="3"/>
      <c r="Q1072" s="3"/>
      <c r="R1072" s="3"/>
      <c r="S1072" s="3"/>
      <c r="T1072" s="102">
        <v>337.0</v>
      </c>
      <c r="U1072" s="48"/>
      <c r="V1072" s="3"/>
      <c r="W1072" s="3"/>
      <c r="X1072" s="3"/>
      <c r="Y1072" s="3"/>
      <c r="Z1072" s="3"/>
      <c r="AB1072" s="3"/>
      <c r="AC1072" s="3"/>
    </row>
    <row r="1073" ht="15.0" customHeight="1">
      <c r="A1073" s="111"/>
      <c r="B1073" s="112" t="s">
        <v>1039</v>
      </c>
      <c r="C1073" s="111"/>
      <c r="D1073" s="17">
        <v>1.698</v>
      </c>
      <c r="E1073" s="17">
        <v>71.94</v>
      </c>
      <c r="F1073" s="113">
        <v>4881.0</v>
      </c>
      <c r="G1073" s="113">
        <v>5537.0</v>
      </c>
      <c r="H1073" s="113">
        <v>-656.0</v>
      </c>
      <c r="I1073" s="114">
        <v>4258.0</v>
      </c>
      <c r="J1073" s="114">
        <v>1074.0</v>
      </c>
      <c r="K1073" s="115">
        <v>27.0</v>
      </c>
      <c r="L1073" s="116">
        <v>1641.0</v>
      </c>
      <c r="M1073" s="117">
        <v>12.0</v>
      </c>
      <c r="N1073" s="117">
        <v>2.0</v>
      </c>
      <c r="O1073" s="118" t="s">
        <v>91</v>
      </c>
      <c r="P1073" s="111"/>
      <c r="Q1073" s="111"/>
      <c r="R1073" s="111"/>
      <c r="S1073" s="111"/>
      <c r="T1073" s="119">
        <v>633.0</v>
      </c>
      <c r="U1073" s="111"/>
      <c r="V1073" s="111"/>
      <c r="W1073" s="111"/>
      <c r="X1073" s="111"/>
      <c r="Y1073" s="111"/>
      <c r="Z1073" s="111"/>
      <c r="AA1073" s="120"/>
      <c r="AB1073" s="111"/>
      <c r="AC1073" s="11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9.57"/>
    <col customWidth="1" min="3" max="5" width="17.0"/>
    <col customWidth="1" min="6" max="6" width="17.71"/>
    <col customWidth="1" min="7" max="7" width="21.0"/>
    <col customWidth="1" min="8" max="8" width="29.29"/>
    <col customWidth="1" min="9" max="9" width="19.29"/>
    <col customWidth="1" min="10" max="10" width="22.57"/>
    <col customWidth="1" min="11" max="11" width="26.29"/>
    <col customWidth="1" min="12" max="12" width="37.86"/>
    <col customWidth="1" min="13" max="13" width="24.71"/>
    <col customWidth="1" min="14" max="14" width="29.29"/>
    <col customWidth="1" min="15" max="15" width="21.71"/>
    <col customWidth="1" min="16" max="16" width="14.71"/>
    <col customWidth="1" min="17" max="17" width="22.14"/>
    <col customWidth="1" min="18" max="18" width="18.86"/>
    <col customWidth="1" min="19" max="19" width="18.29"/>
    <col customWidth="1" min="20" max="20" width="17.71"/>
    <col customWidth="1" min="21" max="21" width="26.0"/>
    <col customWidth="1" min="22" max="22" width="5.71"/>
    <col customWidth="1" min="23" max="23" width="2.29"/>
    <col customWidth="1" min="24" max="24" width="27.86"/>
    <col customWidth="1" min="25" max="25" width="26.57"/>
    <col customWidth="1" min="26" max="26" width="20.0"/>
  </cols>
  <sheetData>
    <row r="1" ht="14.25" customHeight="1">
      <c r="A1" s="1" t="s">
        <v>1875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2"/>
      <c r="C2" s="3"/>
      <c r="D2" s="3"/>
      <c r="E2" s="3"/>
      <c r="F2" s="3">
        <v>1.0</v>
      </c>
      <c r="G2" s="3">
        <v>2.0</v>
      </c>
      <c r="H2" s="3">
        <v>3.0</v>
      </c>
      <c r="I2" s="3">
        <v>4.0</v>
      </c>
      <c r="J2" s="3">
        <v>5.0</v>
      </c>
      <c r="K2" s="3">
        <v>6.0</v>
      </c>
      <c r="L2" s="3">
        <v>7.0</v>
      </c>
      <c r="M2" s="3">
        <v>8.0</v>
      </c>
      <c r="N2" s="3">
        <v>9.0</v>
      </c>
      <c r="O2" s="3">
        <v>10.0</v>
      </c>
      <c r="P2" s="3">
        <v>11.0</v>
      </c>
      <c r="Q2" s="3">
        <v>12.0</v>
      </c>
      <c r="R2" s="3">
        <v>13.0</v>
      </c>
      <c r="S2" s="3">
        <v>14.0</v>
      </c>
      <c r="T2" s="3">
        <v>15.0</v>
      </c>
      <c r="U2" s="3">
        <v>16.0</v>
      </c>
      <c r="V2" s="3"/>
      <c r="W2" s="3"/>
      <c r="X2" s="3">
        <v>17.0</v>
      </c>
      <c r="Y2" s="3">
        <v>18.0</v>
      </c>
      <c r="Z2" s="3">
        <v>19.0</v>
      </c>
    </row>
    <row r="3" ht="14.25" customHeight="1">
      <c r="A3" s="1"/>
      <c r="B3" s="4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5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/>
      <c r="W3" s="1"/>
      <c r="X3" s="1" t="s">
        <v>20</v>
      </c>
      <c r="Y3" s="1" t="s">
        <v>21</v>
      </c>
      <c r="Z3" s="1" t="s">
        <v>22</v>
      </c>
    </row>
    <row r="4" ht="14.25" customHeight="1">
      <c r="A4" s="1"/>
      <c r="B4" s="7" t="s">
        <v>25</v>
      </c>
      <c r="C4" s="1">
        <v>2024.0</v>
      </c>
      <c r="D4" s="8">
        <v>1.4</v>
      </c>
      <c r="E4" s="8">
        <v>72.84</v>
      </c>
      <c r="F4" s="9">
        <v>1222408.0</v>
      </c>
      <c r="G4" s="9">
        <v>1818635.0</v>
      </c>
      <c r="H4" s="9">
        <v>-596227.0</v>
      </c>
      <c r="I4" s="9">
        <v>880026.0</v>
      </c>
      <c r="J4" s="9">
        <v>644464.0</v>
      </c>
      <c r="K4" s="1">
        <v>4000.0</v>
      </c>
      <c r="L4" s="1">
        <v>749885.0</v>
      </c>
      <c r="M4" s="10">
        <v>5044.0</v>
      </c>
      <c r="N4" s="10">
        <v>1708.0</v>
      </c>
      <c r="O4" s="10">
        <v>1.1122693E7</v>
      </c>
      <c r="P4" s="1"/>
      <c r="Q4" s="11">
        <v>2.5</v>
      </c>
      <c r="R4" s="12">
        <v>89069.0</v>
      </c>
      <c r="S4" s="1">
        <v>7.2</v>
      </c>
      <c r="T4" s="13">
        <v>737.0</v>
      </c>
      <c r="U4" s="13" t="s">
        <v>26</v>
      </c>
      <c r="V4" s="1"/>
      <c r="W4" s="1"/>
      <c r="X4" s="13" t="s">
        <v>27</v>
      </c>
      <c r="Y4" s="14"/>
      <c r="Z4" s="12"/>
    </row>
    <row r="5" ht="14.25" customHeight="1">
      <c r="A5" s="3"/>
      <c r="B5" s="16" t="s">
        <v>30</v>
      </c>
      <c r="C5" s="1">
        <v>2024.0</v>
      </c>
      <c r="D5" s="17">
        <v>1.074</v>
      </c>
      <c r="E5" s="3"/>
      <c r="F5" s="18">
        <v>9179.0</v>
      </c>
      <c r="G5" s="18">
        <v>20937.0</v>
      </c>
      <c r="H5" s="18">
        <v>-11758.0</v>
      </c>
      <c r="I5" s="18">
        <v>8449.0</v>
      </c>
      <c r="J5" s="18">
        <v>6014.0</v>
      </c>
      <c r="K5" s="3">
        <v>4300.0</v>
      </c>
      <c r="L5" s="3">
        <v>6482.0</v>
      </c>
      <c r="M5" s="19">
        <v>46.0</v>
      </c>
      <c r="N5" s="19">
        <v>11.0</v>
      </c>
      <c r="O5" s="19">
        <v>175468.0</v>
      </c>
      <c r="P5" s="1"/>
      <c r="Q5" s="20">
        <v>2.9</v>
      </c>
      <c r="R5" s="21">
        <v>65822.0</v>
      </c>
      <c r="S5" s="22">
        <v>4.4</v>
      </c>
      <c r="T5" s="22">
        <v>572.0</v>
      </c>
      <c r="U5" s="22" t="s">
        <v>31</v>
      </c>
      <c r="V5" s="3"/>
      <c r="W5" s="3"/>
      <c r="X5" s="22" t="s">
        <v>32</v>
      </c>
      <c r="Y5" s="23">
        <v>1491342.0</v>
      </c>
      <c r="Z5" s="21">
        <v>14388.0</v>
      </c>
    </row>
    <row r="6" ht="14.25" customHeight="1">
      <c r="A6" s="3"/>
      <c r="B6" s="16" t="s">
        <v>33</v>
      </c>
      <c r="C6" s="1">
        <v>2024.0</v>
      </c>
      <c r="D6" s="17">
        <v>1.132</v>
      </c>
      <c r="E6" s="3"/>
      <c r="F6" s="18">
        <v>7371.0</v>
      </c>
      <c r="G6" s="18">
        <v>16312.0</v>
      </c>
      <c r="H6" s="18">
        <v>-8941.0</v>
      </c>
      <c r="I6" s="18">
        <v>5838.0</v>
      </c>
      <c r="J6" s="18">
        <v>4935.0</v>
      </c>
      <c r="K6" s="3">
        <v>4000.0</v>
      </c>
      <c r="L6" s="3">
        <v>4627.0</v>
      </c>
      <c r="M6" s="19">
        <v>51.0</v>
      </c>
      <c r="N6" s="19">
        <v>13.0</v>
      </c>
      <c r="O6" s="19">
        <v>96621.0</v>
      </c>
      <c r="P6" s="1"/>
      <c r="Q6" s="20">
        <v>2.3</v>
      </c>
      <c r="R6" s="21">
        <v>58487.0</v>
      </c>
      <c r="S6" s="22">
        <v>9.1</v>
      </c>
      <c r="T6" s="22">
        <v>536.0</v>
      </c>
      <c r="U6" s="22" t="s">
        <v>34</v>
      </c>
      <c r="V6" s="3"/>
      <c r="W6" s="3"/>
      <c r="X6" s="22" t="s">
        <v>35</v>
      </c>
      <c r="Y6" s="23">
        <v>1137600.0</v>
      </c>
      <c r="Z6" s="21">
        <v>14116.0</v>
      </c>
    </row>
    <row r="7" ht="14.25" customHeight="1">
      <c r="A7" s="3"/>
      <c r="B7" s="16" t="s">
        <v>36</v>
      </c>
      <c r="C7" s="1">
        <v>2024.0</v>
      </c>
      <c r="D7" s="17">
        <v>1.139</v>
      </c>
      <c r="E7" s="3"/>
      <c r="F7" s="18">
        <v>8072.0</v>
      </c>
      <c r="G7" s="18">
        <v>21174.0</v>
      </c>
      <c r="H7" s="18">
        <v>-13102.0</v>
      </c>
      <c r="I7" s="18">
        <v>7327.0</v>
      </c>
      <c r="J7" s="18">
        <v>5440.0</v>
      </c>
      <c r="K7" s="3">
        <v>1800.0</v>
      </c>
      <c r="L7" s="3">
        <v>5001.0</v>
      </c>
      <c r="M7" s="19">
        <v>58.0</v>
      </c>
      <c r="N7" s="19">
        <v>7.0</v>
      </c>
      <c r="O7" s="19">
        <v>111352.0</v>
      </c>
      <c r="P7" s="1"/>
      <c r="Q7" s="20">
        <v>1.9</v>
      </c>
      <c r="R7" s="21">
        <v>64721.0</v>
      </c>
      <c r="S7" s="22">
        <v>7.5</v>
      </c>
      <c r="T7" s="22">
        <v>788.0</v>
      </c>
      <c r="U7" s="22" t="s">
        <v>37</v>
      </c>
      <c r="V7" s="3"/>
      <c r="W7" s="3"/>
      <c r="X7" s="22" t="s">
        <v>38</v>
      </c>
      <c r="Y7" s="23">
        <v>1303939.0</v>
      </c>
      <c r="Z7" s="21">
        <v>16043.0</v>
      </c>
    </row>
    <row r="8" ht="14.25" customHeight="1">
      <c r="A8" s="3"/>
      <c r="B8" s="16" t="s">
        <v>39</v>
      </c>
      <c r="C8" s="1">
        <v>2024.0</v>
      </c>
      <c r="D8" s="17">
        <v>1.212</v>
      </c>
      <c r="E8" s="3"/>
      <c r="F8" s="18">
        <v>15725.0</v>
      </c>
      <c r="G8" s="18">
        <v>33419.0</v>
      </c>
      <c r="H8" s="18">
        <v>-17694.0</v>
      </c>
      <c r="I8" s="18">
        <v>14051.0</v>
      </c>
      <c r="J8" s="18">
        <v>9671.0</v>
      </c>
      <c r="K8" s="3">
        <v>3000.0</v>
      </c>
      <c r="L8" s="3">
        <v>12752.0</v>
      </c>
      <c r="M8" s="19">
        <v>78.0</v>
      </c>
      <c r="N8" s="19">
        <v>14.0</v>
      </c>
      <c r="O8" s="19">
        <v>214752.0</v>
      </c>
      <c r="P8" s="1"/>
      <c r="Q8" s="20">
        <v>2.6</v>
      </c>
      <c r="R8" s="21">
        <v>63353.0</v>
      </c>
      <c r="S8" s="22">
        <v>5.4</v>
      </c>
      <c r="T8" s="22">
        <v>853.0</v>
      </c>
      <c r="U8" s="22" t="s">
        <v>40</v>
      </c>
      <c r="V8" s="3"/>
      <c r="W8" s="3"/>
      <c r="X8" s="22" t="s">
        <v>41</v>
      </c>
      <c r="Y8" s="23">
        <v>2266731.0</v>
      </c>
      <c r="Z8" s="21">
        <v>25335.0</v>
      </c>
    </row>
    <row r="9" ht="14.25" customHeight="1">
      <c r="A9" s="3"/>
      <c r="B9" s="16" t="s">
        <v>42</v>
      </c>
      <c r="C9" s="1">
        <v>2024.0</v>
      </c>
      <c r="D9" s="17">
        <v>1.306</v>
      </c>
      <c r="E9" s="3"/>
      <c r="F9" s="18">
        <v>6179.0</v>
      </c>
      <c r="G9" s="18">
        <v>14897.0</v>
      </c>
      <c r="H9" s="18">
        <v>-8718.0</v>
      </c>
      <c r="I9" s="18">
        <v>4980.0</v>
      </c>
      <c r="J9" s="18">
        <v>4009.0</v>
      </c>
      <c r="K9" s="3">
        <v>4600.0</v>
      </c>
      <c r="L9" s="3">
        <v>4365.0</v>
      </c>
      <c r="M9" s="19">
        <v>53.0</v>
      </c>
      <c r="N9" s="19">
        <v>13.0</v>
      </c>
      <c r="O9" s="19">
        <v>75606.0</v>
      </c>
      <c r="P9" s="1"/>
      <c r="Q9" s="20">
        <v>2.4</v>
      </c>
      <c r="R9" s="21">
        <v>49723.0</v>
      </c>
      <c r="S9" s="22">
        <v>8.1</v>
      </c>
      <c r="T9" s="22">
        <v>510.0</v>
      </c>
      <c r="U9" s="22" t="s">
        <v>43</v>
      </c>
      <c r="V9" s="3"/>
      <c r="W9" s="3"/>
      <c r="X9" s="22" t="s">
        <v>44</v>
      </c>
      <c r="Y9" s="23">
        <v>902195.0</v>
      </c>
      <c r="Z9" s="21">
        <v>11887.0</v>
      </c>
    </row>
    <row r="10" ht="14.25" customHeight="1">
      <c r="A10" s="3"/>
      <c r="B10" s="16" t="s">
        <v>45</v>
      </c>
      <c r="C10" s="1">
        <v>2024.0</v>
      </c>
      <c r="D10" s="17">
        <v>1.334</v>
      </c>
      <c r="E10" s="3"/>
      <c r="F10" s="18">
        <v>7981.0</v>
      </c>
      <c r="G10" s="18">
        <v>14152.0</v>
      </c>
      <c r="H10" s="18">
        <v>-6171.0</v>
      </c>
      <c r="I10" s="18">
        <v>5612.0</v>
      </c>
      <c r="J10" s="18">
        <v>4815.0</v>
      </c>
      <c r="K10" s="3">
        <v>4900.0</v>
      </c>
      <c r="L10" s="3">
        <v>4326.0</v>
      </c>
      <c r="M10" s="19">
        <v>36.0</v>
      </c>
      <c r="N10" s="19">
        <v>8.0</v>
      </c>
      <c r="O10" s="19">
        <v>75805.0</v>
      </c>
      <c r="P10" s="1"/>
      <c r="Q10" s="20">
        <v>1.5</v>
      </c>
      <c r="R10" s="21">
        <v>74197.0</v>
      </c>
      <c r="S10" s="22">
        <v>5.9</v>
      </c>
      <c r="T10" s="22">
        <v>908.0</v>
      </c>
      <c r="U10" s="22" t="s">
        <v>46</v>
      </c>
      <c r="V10" s="3"/>
      <c r="W10" s="3"/>
      <c r="X10" s="22" t="s">
        <v>47</v>
      </c>
      <c r="Y10" s="23">
        <v>1067505.0</v>
      </c>
      <c r="Z10" s="21">
        <v>12235.0</v>
      </c>
    </row>
    <row r="11" ht="14.25" customHeight="1">
      <c r="A11" s="3"/>
      <c r="B11" s="16" t="s">
        <v>48</v>
      </c>
      <c r="C11" s="1">
        <v>2024.0</v>
      </c>
      <c r="D11" s="17">
        <v>1.472</v>
      </c>
      <c r="E11" s="3"/>
      <c r="F11" s="18">
        <v>4156.0</v>
      </c>
      <c r="G11" s="18">
        <v>9391.0</v>
      </c>
      <c r="H11" s="18">
        <v>-5235.0</v>
      </c>
      <c r="I11" s="18">
        <v>3306.0</v>
      </c>
      <c r="J11" s="18">
        <v>2555.0</v>
      </c>
      <c r="K11" s="3">
        <v>3100.0</v>
      </c>
      <c r="L11" s="3">
        <v>2246.0</v>
      </c>
      <c r="M11" s="19">
        <v>40.0</v>
      </c>
      <c r="N11" s="19">
        <v>10.0</v>
      </c>
      <c r="O11" s="19">
        <v>51068.0</v>
      </c>
      <c r="P11" s="1"/>
      <c r="Q11" s="20">
        <v>2.4</v>
      </c>
      <c r="R11" s="21">
        <v>56898.0</v>
      </c>
      <c r="S11" s="22">
        <v>8.0</v>
      </c>
      <c r="T11" s="22">
        <v>566.0</v>
      </c>
      <c r="U11" s="22" t="s">
        <v>34</v>
      </c>
      <c r="V11" s="3"/>
      <c r="W11" s="3"/>
      <c r="X11" s="22" t="s">
        <v>49</v>
      </c>
      <c r="Y11" s="23">
        <v>563545.0</v>
      </c>
      <c r="Z11" s="21">
        <v>7985.0</v>
      </c>
    </row>
    <row r="12" ht="14.25" customHeight="1">
      <c r="A12" s="3"/>
      <c r="B12" s="16" t="s">
        <v>50</v>
      </c>
      <c r="C12" s="1">
        <v>2024.0</v>
      </c>
      <c r="D12" s="17">
        <v>1.236</v>
      </c>
      <c r="E12" s="3"/>
      <c r="F12" s="18">
        <v>7252.0</v>
      </c>
      <c r="G12" s="18">
        <v>15848.0</v>
      </c>
      <c r="H12" s="18">
        <v>-8596.0</v>
      </c>
      <c r="I12" s="18">
        <v>6208.0</v>
      </c>
      <c r="J12" s="18">
        <v>4579.0</v>
      </c>
      <c r="K12" s="3">
        <v>3900.0</v>
      </c>
      <c r="L12" s="3">
        <v>5647.0</v>
      </c>
      <c r="M12" s="19">
        <v>46.0</v>
      </c>
      <c r="N12" s="19">
        <v>7.0</v>
      </c>
      <c r="O12" s="19">
        <v>114931.0</v>
      </c>
      <c r="P12" s="1"/>
      <c r="Q12" s="20">
        <v>1.9</v>
      </c>
      <c r="R12" s="21">
        <v>65127.0</v>
      </c>
      <c r="S12" s="22">
        <v>6.3</v>
      </c>
      <c r="T12" s="22">
        <v>684.0</v>
      </c>
      <c r="U12" s="22" t="s">
        <v>40</v>
      </c>
      <c r="V12" s="3"/>
      <c r="W12" s="3"/>
      <c r="X12" s="22" t="s">
        <v>51</v>
      </c>
      <c r="Y12" s="23">
        <v>1055337.0</v>
      </c>
      <c r="Z12" s="21">
        <v>12144.0</v>
      </c>
    </row>
    <row r="13" ht="14.25" customHeight="1">
      <c r="A13" s="3"/>
      <c r="B13" s="16" t="s">
        <v>52</v>
      </c>
      <c r="C13" s="1">
        <v>2024.0</v>
      </c>
      <c r="D13" s="17">
        <v>1.173</v>
      </c>
      <c r="E13" s="3"/>
      <c r="F13" s="18">
        <v>7402.0</v>
      </c>
      <c r="G13" s="18">
        <v>16247.0</v>
      </c>
      <c r="H13" s="18">
        <v>-8845.0</v>
      </c>
      <c r="I13" s="18">
        <v>6160.0</v>
      </c>
      <c r="J13" s="18">
        <v>4506.0</v>
      </c>
      <c r="K13" s="3">
        <v>2900.0</v>
      </c>
      <c r="L13" s="3">
        <v>4608.0</v>
      </c>
      <c r="M13" s="19">
        <v>44.0</v>
      </c>
      <c r="N13" s="19">
        <v>5.0</v>
      </c>
      <c r="O13" s="19">
        <v>108904.0</v>
      </c>
      <c r="P13" s="1"/>
      <c r="Q13" s="20">
        <v>2.1</v>
      </c>
      <c r="R13" s="21">
        <v>67750.0</v>
      </c>
      <c r="S13" s="22">
        <v>6.0</v>
      </c>
      <c r="T13" s="22">
        <v>711.0</v>
      </c>
      <c r="U13" s="22" t="s">
        <v>53</v>
      </c>
      <c r="V13" s="3"/>
      <c r="W13" s="3"/>
      <c r="X13" s="22" t="s">
        <v>54</v>
      </c>
      <c r="Y13" s="23">
        <v>1112280.0</v>
      </c>
      <c r="Z13" s="21">
        <v>13537.0</v>
      </c>
    </row>
    <row r="14" ht="14.25" customHeight="1">
      <c r="A14" s="3"/>
      <c r="B14" s="16" t="s">
        <v>55</v>
      </c>
      <c r="C14" s="1">
        <v>2024.0</v>
      </c>
      <c r="D14" s="17">
        <v>1.341</v>
      </c>
      <c r="E14" s="3"/>
      <c r="F14" s="18">
        <v>71434.0</v>
      </c>
      <c r="G14" s="18">
        <v>96608.0</v>
      </c>
      <c r="H14" s="18">
        <v>-25174.0</v>
      </c>
      <c r="I14" s="18">
        <v>47907.0</v>
      </c>
      <c r="J14" s="18">
        <v>37185.0</v>
      </c>
      <c r="K14" s="3">
        <v>3300.0</v>
      </c>
      <c r="L14" s="3">
        <v>36878.0</v>
      </c>
      <c r="M14" s="19">
        <v>148.0</v>
      </c>
      <c r="N14" s="19">
        <v>86.0</v>
      </c>
      <c r="O14" s="19">
        <v>432232.0</v>
      </c>
      <c r="P14" s="1"/>
      <c r="Q14" s="20">
        <v>1.7</v>
      </c>
      <c r="R14" s="21">
        <v>99205.0</v>
      </c>
      <c r="S14" s="22">
        <v>4.9</v>
      </c>
      <c r="T14" s="22" t="s">
        <v>56</v>
      </c>
      <c r="U14" s="22" t="s">
        <v>57</v>
      </c>
      <c r="V14" s="3"/>
      <c r="W14" s="3"/>
      <c r="X14" s="22" t="s">
        <v>58</v>
      </c>
      <c r="Y14" s="23">
        <v>8713497.0</v>
      </c>
      <c r="Z14" s="21">
        <v>69674.0</v>
      </c>
    </row>
    <row r="15" ht="14.25" customHeight="1">
      <c r="A15" s="3"/>
      <c r="B15" s="16" t="s">
        <v>59</v>
      </c>
      <c r="C15" s="1">
        <v>2024.0</v>
      </c>
      <c r="D15" s="17">
        <v>1.176</v>
      </c>
      <c r="E15" s="3"/>
      <c r="F15" s="18">
        <v>4509.0</v>
      </c>
      <c r="G15" s="18">
        <v>10978.0</v>
      </c>
      <c r="H15" s="18">
        <v>-6469.0</v>
      </c>
      <c r="I15" s="18">
        <v>3832.0</v>
      </c>
      <c r="J15" s="18">
        <v>2922.0</v>
      </c>
      <c r="K15" s="3">
        <v>5500.0</v>
      </c>
      <c r="L15" s="3">
        <v>3235.0</v>
      </c>
      <c r="M15" s="19">
        <v>36.0</v>
      </c>
      <c r="N15" s="19">
        <v>3.0</v>
      </c>
      <c r="O15" s="19">
        <v>54982.0</v>
      </c>
      <c r="P15" s="1"/>
      <c r="Q15" s="20">
        <v>2.6</v>
      </c>
      <c r="R15" s="21">
        <v>56134.0</v>
      </c>
      <c r="S15" s="22">
        <v>6.9</v>
      </c>
      <c r="T15" s="22">
        <v>558.0</v>
      </c>
      <c r="U15" s="22" t="s">
        <v>60</v>
      </c>
      <c r="V15" s="3"/>
      <c r="W15" s="3"/>
      <c r="X15" s="22" t="s">
        <v>61</v>
      </c>
      <c r="Y15" s="23">
        <v>689333.0</v>
      </c>
      <c r="Z15" s="21">
        <v>7471.0</v>
      </c>
    </row>
    <row r="16" ht="14.25" customHeight="1">
      <c r="A16" s="3"/>
      <c r="B16" s="16" t="s">
        <v>62</v>
      </c>
      <c r="C16" s="1">
        <v>2024.0</v>
      </c>
      <c r="D16" s="17">
        <v>1.119</v>
      </c>
      <c r="E16" s="3"/>
      <c r="F16" s="18">
        <v>6376.0</v>
      </c>
      <c r="G16" s="18">
        <v>16555.0</v>
      </c>
      <c r="H16" s="18">
        <v>-10179.0</v>
      </c>
      <c r="I16" s="18">
        <v>6207.0</v>
      </c>
      <c r="J16" s="18">
        <v>4412.0</v>
      </c>
      <c r="K16" s="3">
        <v>4000.0</v>
      </c>
      <c r="L16" s="3">
        <v>6028.0</v>
      </c>
      <c r="M16" s="19">
        <v>41.0</v>
      </c>
      <c r="N16" s="19">
        <v>12.0</v>
      </c>
      <c r="O16" s="19">
        <v>117353.0</v>
      </c>
      <c r="P16" s="1"/>
      <c r="Q16" s="20">
        <v>2.3</v>
      </c>
      <c r="R16" s="21">
        <v>64455.0</v>
      </c>
      <c r="S16" s="22">
        <v>9.4</v>
      </c>
      <c r="T16" s="22">
        <v>559.0</v>
      </c>
      <c r="U16" s="22" t="s">
        <v>63</v>
      </c>
      <c r="V16" s="3"/>
      <c r="W16" s="3"/>
      <c r="X16" s="22" t="s">
        <v>64</v>
      </c>
      <c r="Y16" s="23">
        <v>1078315.0</v>
      </c>
      <c r="Z16" s="21">
        <v>8490.0</v>
      </c>
    </row>
    <row r="17" ht="14.25" customHeight="1">
      <c r="A17" s="3"/>
      <c r="B17" s="16" t="s">
        <v>65</v>
      </c>
      <c r="C17" s="1">
        <v>2024.0</v>
      </c>
      <c r="D17" s="17">
        <v>1.043</v>
      </c>
      <c r="E17" s="3"/>
      <c r="F17" s="18">
        <v>4931.0</v>
      </c>
      <c r="G17" s="18">
        <v>13153.0</v>
      </c>
      <c r="H17" s="18">
        <v>-8222.0</v>
      </c>
      <c r="I17" s="18">
        <v>5004.0</v>
      </c>
      <c r="J17" s="18">
        <v>3998.0</v>
      </c>
      <c r="K17" s="3">
        <v>3600.0</v>
      </c>
      <c r="L17" s="3">
        <v>4729.0</v>
      </c>
      <c r="M17" s="19">
        <v>37.0</v>
      </c>
      <c r="N17" s="19">
        <v>13.0</v>
      </c>
      <c r="O17" s="19">
        <v>67495.0</v>
      </c>
      <c r="P17" s="1"/>
      <c r="Q17" s="20">
        <v>2.6</v>
      </c>
      <c r="R17" s="21">
        <v>60415.0</v>
      </c>
      <c r="S17" s="22">
        <v>8.1</v>
      </c>
      <c r="T17" s="22">
        <v>575.0</v>
      </c>
      <c r="U17" s="22" t="s">
        <v>66</v>
      </c>
      <c r="V17" s="3"/>
      <c r="W17" s="3"/>
      <c r="X17" s="22" t="s">
        <v>67</v>
      </c>
      <c r="Y17" s="23">
        <v>860542.0</v>
      </c>
      <c r="Z17" s="21">
        <v>12768.0</v>
      </c>
    </row>
    <row r="18" ht="14.25" customHeight="1">
      <c r="A18" s="3"/>
      <c r="B18" s="16" t="s">
        <v>68</v>
      </c>
      <c r="C18" s="1">
        <v>2024.0</v>
      </c>
      <c r="D18" s="17">
        <v>1.157</v>
      </c>
      <c r="E18" s="3"/>
      <c r="F18" s="18">
        <v>5854.0</v>
      </c>
      <c r="G18" s="18">
        <v>15095.0</v>
      </c>
      <c r="H18" s="18">
        <v>-9241.0</v>
      </c>
      <c r="I18" s="18">
        <v>5058.0</v>
      </c>
      <c r="J18" s="18">
        <v>3578.0</v>
      </c>
      <c r="K18" s="3">
        <v>4000.0</v>
      </c>
      <c r="L18" s="3">
        <v>4423.0</v>
      </c>
      <c r="M18" s="19">
        <v>45.0</v>
      </c>
      <c r="N18" s="19">
        <v>9.0</v>
      </c>
      <c r="O18" s="19">
        <v>100262.0</v>
      </c>
      <c r="P18" s="1"/>
      <c r="Q18" s="20">
        <v>2.3</v>
      </c>
      <c r="R18" s="21">
        <v>55168.0</v>
      </c>
      <c r="S18" s="22">
        <v>7.9</v>
      </c>
      <c r="T18" s="22">
        <v>439.0</v>
      </c>
      <c r="U18" s="22" t="s">
        <v>69</v>
      </c>
      <c r="V18" s="3"/>
      <c r="W18" s="3"/>
      <c r="X18" s="22" t="s">
        <v>70</v>
      </c>
      <c r="Y18" s="23">
        <v>951475.0</v>
      </c>
      <c r="Z18" s="21">
        <v>13173.0</v>
      </c>
    </row>
    <row r="19" ht="14.25" customHeight="1">
      <c r="A19" s="3"/>
      <c r="B19" s="16" t="s">
        <v>71</v>
      </c>
      <c r="C19" s="1">
        <v>2024.0</v>
      </c>
      <c r="D19" s="17">
        <v>1.253</v>
      </c>
      <c r="E19" s="3"/>
      <c r="F19" s="18">
        <v>8064.0</v>
      </c>
      <c r="G19" s="18">
        <v>19758.0</v>
      </c>
      <c r="H19" s="18">
        <v>-11694.0</v>
      </c>
      <c r="I19" s="18">
        <v>7120.0</v>
      </c>
      <c r="J19" s="18">
        <v>5275.0</v>
      </c>
      <c r="K19" s="3">
        <v>4700.0</v>
      </c>
      <c r="L19" s="3">
        <v>5706.0</v>
      </c>
      <c r="M19" s="19">
        <v>73.0</v>
      </c>
      <c r="N19" s="19">
        <v>15.0</v>
      </c>
      <c r="O19" s="19">
        <v>90238.0</v>
      </c>
      <c r="P19" s="1"/>
      <c r="Q19" s="20">
        <v>2.5</v>
      </c>
      <c r="R19" s="21">
        <v>64706.0</v>
      </c>
      <c r="S19" s="22">
        <v>6.9</v>
      </c>
      <c r="T19" s="22">
        <v>723.0</v>
      </c>
      <c r="U19" s="22" t="s">
        <v>37</v>
      </c>
      <c r="V19" s="3"/>
      <c r="W19" s="3"/>
      <c r="X19" s="22" t="s">
        <v>72</v>
      </c>
      <c r="Y19" s="23">
        <v>1195160.0</v>
      </c>
      <c r="Z19" s="21">
        <v>18377.0</v>
      </c>
    </row>
    <row r="20" ht="14.25" customHeight="1">
      <c r="A20" s="3"/>
      <c r="B20" s="16" t="s">
        <v>73</v>
      </c>
      <c r="C20" s="1">
        <v>2024.0</v>
      </c>
      <c r="D20" s="17">
        <v>1.128</v>
      </c>
      <c r="E20" s="3"/>
      <c r="F20" s="18">
        <v>8851.0</v>
      </c>
      <c r="G20" s="18">
        <v>22324.0</v>
      </c>
      <c r="H20" s="18">
        <v>-13473.0</v>
      </c>
      <c r="I20" s="18">
        <v>8090.0</v>
      </c>
      <c r="J20" s="18">
        <v>5673.0</v>
      </c>
      <c r="K20" s="3">
        <v>3900.0</v>
      </c>
      <c r="L20" s="3">
        <v>6233.0</v>
      </c>
      <c r="M20" s="19">
        <v>50.0</v>
      </c>
      <c r="N20" s="19">
        <v>19.0</v>
      </c>
      <c r="O20" s="19">
        <v>137695.0</v>
      </c>
      <c r="P20" s="1"/>
      <c r="Q20" s="20">
        <v>2.1</v>
      </c>
      <c r="R20" s="21">
        <v>73868.0</v>
      </c>
      <c r="S20" s="22">
        <v>6.5</v>
      </c>
      <c r="T20" s="22">
        <v>626.0</v>
      </c>
      <c r="U20" s="22" t="s">
        <v>26</v>
      </c>
      <c r="V20" s="3"/>
      <c r="W20" s="3"/>
      <c r="X20" s="22" t="s">
        <v>74</v>
      </c>
      <c r="Y20" s="23">
        <v>1463965.0</v>
      </c>
      <c r="Z20" s="21">
        <v>14828.0</v>
      </c>
    </row>
    <row r="21" ht="14.25" customHeight="1">
      <c r="A21" s="3"/>
      <c r="B21" s="16" t="s">
        <v>75</v>
      </c>
      <c r="C21" s="1">
        <v>2024.0</v>
      </c>
      <c r="D21" s="17">
        <v>1.275</v>
      </c>
      <c r="E21" s="3"/>
      <c r="F21" s="18">
        <v>8471.0</v>
      </c>
      <c r="G21" s="18">
        <v>18265.0</v>
      </c>
      <c r="H21" s="18">
        <v>-9794.0</v>
      </c>
      <c r="I21" s="18">
        <v>7208.0</v>
      </c>
      <c r="J21" s="18">
        <v>5115.0</v>
      </c>
      <c r="K21" s="3">
        <v>3000.0</v>
      </c>
      <c r="L21" s="3">
        <v>6391.0</v>
      </c>
      <c r="M21" s="19">
        <v>46.0</v>
      </c>
      <c r="N21" s="19">
        <v>16.0</v>
      </c>
      <c r="O21" s="19">
        <v>85995.0</v>
      </c>
      <c r="P21" s="1"/>
      <c r="Q21" s="20">
        <v>3.1</v>
      </c>
      <c r="R21" s="21">
        <v>66006.0</v>
      </c>
      <c r="S21" s="22">
        <v>6.7</v>
      </c>
      <c r="T21" s="22">
        <v>806.0</v>
      </c>
      <c r="U21" s="22" t="s">
        <v>66</v>
      </c>
      <c r="V21" s="3"/>
      <c r="W21" s="3"/>
      <c r="X21" s="22" t="s">
        <v>76</v>
      </c>
      <c r="Y21" s="23">
        <v>1183866.0</v>
      </c>
      <c r="Z21" s="21">
        <v>15486.0</v>
      </c>
    </row>
    <row r="22" ht="14.25" customHeight="1">
      <c r="A22" s="3"/>
      <c r="B22" s="16" t="s">
        <v>77</v>
      </c>
      <c r="C22" s="1">
        <v>2024.0</v>
      </c>
      <c r="D22" s="17">
        <v>1.461</v>
      </c>
      <c r="E22" s="3"/>
      <c r="F22" s="18">
        <v>120215.0</v>
      </c>
      <c r="G22" s="18">
        <v>116478.0</v>
      </c>
      <c r="H22" s="18">
        <v>3737.0</v>
      </c>
      <c r="I22" s="18">
        <v>87242.0</v>
      </c>
      <c r="J22" s="18">
        <v>49377.0</v>
      </c>
      <c r="K22" s="3">
        <v>3400.0</v>
      </c>
      <c r="L22" s="3">
        <v>91760.0</v>
      </c>
      <c r="M22" s="19">
        <v>189.0</v>
      </c>
      <c r="N22" s="19">
        <v>22.0</v>
      </c>
      <c r="O22" s="19">
        <v>938153.0</v>
      </c>
      <c r="P22" s="1"/>
      <c r="Q22" s="20">
        <v>1.0</v>
      </c>
      <c r="R22" s="21">
        <v>162572.0</v>
      </c>
      <c r="S22" s="22">
        <v>4.1</v>
      </c>
      <c r="T22" s="22">
        <v>496.0</v>
      </c>
      <c r="U22" s="22" t="s">
        <v>78</v>
      </c>
      <c r="V22" s="3"/>
      <c r="W22" s="3"/>
      <c r="X22" s="22" t="s">
        <v>79</v>
      </c>
      <c r="Y22" s="23">
        <v>1.3212044E7</v>
      </c>
      <c r="Z22" s="21">
        <v>130938.0</v>
      </c>
    </row>
    <row r="23" ht="14.25" customHeight="1">
      <c r="A23" s="3"/>
      <c r="B23" s="16" t="s">
        <v>82</v>
      </c>
      <c r="C23" s="1">
        <v>2024.0</v>
      </c>
      <c r="D23" s="17">
        <v>1.498</v>
      </c>
      <c r="E23" s="3"/>
      <c r="F23" s="18">
        <v>4017.0</v>
      </c>
      <c r="G23" s="18">
        <v>8802.0</v>
      </c>
      <c r="H23" s="18">
        <v>-4785.0</v>
      </c>
      <c r="I23" s="18">
        <v>3713.0</v>
      </c>
      <c r="J23" s="18">
        <v>2681.0</v>
      </c>
      <c r="K23" s="3">
        <v>4200.0</v>
      </c>
      <c r="L23" s="3">
        <v>3147.0</v>
      </c>
      <c r="M23" s="19">
        <v>33.0</v>
      </c>
      <c r="N23" s="19">
        <v>3.0</v>
      </c>
      <c r="O23" s="19">
        <v>57667.0</v>
      </c>
      <c r="P23" s="1"/>
      <c r="Q23" s="20">
        <v>4.1</v>
      </c>
      <c r="R23" s="21">
        <v>74210.0</v>
      </c>
      <c r="S23" s="22">
        <v>8.4</v>
      </c>
      <c r="T23" s="22">
        <v>640.0</v>
      </c>
      <c r="U23" s="22" t="s">
        <v>83</v>
      </c>
      <c r="V23" s="3"/>
      <c r="W23" s="3"/>
      <c r="X23" s="22" t="s">
        <v>84</v>
      </c>
      <c r="Y23" s="23">
        <v>521402.0</v>
      </c>
      <c r="Z23" s="21">
        <v>11237.0</v>
      </c>
    </row>
    <row r="24" ht="14.25" customHeight="1">
      <c r="A24" s="3"/>
      <c r="B24" s="16" t="s">
        <v>85</v>
      </c>
      <c r="C24" s="1">
        <v>2024.0</v>
      </c>
      <c r="D24" s="17">
        <v>1.528</v>
      </c>
      <c r="E24" s="3"/>
      <c r="F24" s="18">
        <v>5946.0</v>
      </c>
      <c r="G24" s="18">
        <v>10051.0</v>
      </c>
      <c r="H24" s="18">
        <v>-4105.0</v>
      </c>
      <c r="I24" s="18">
        <v>4258.0</v>
      </c>
      <c r="J24" s="18">
        <v>3441.0</v>
      </c>
      <c r="K24" s="3">
        <v>3800.0</v>
      </c>
      <c r="L24" s="3">
        <v>3819.0</v>
      </c>
      <c r="M24" s="19">
        <v>45.0</v>
      </c>
      <c r="N24" s="19">
        <v>9.0</v>
      </c>
      <c r="O24" s="19">
        <v>60502.0</v>
      </c>
      <c r="P24" s="1"/>
      <c r="Q24" s="20">
        <v>3.7</v>
      </c>
      <c r="R24" s="21">
        <v>88854.0</v>
      </c>
      <c r="S24" s="22">
        <v>10.3</v>
      </c>
      <c r="T24" s="22">
        <v>316.0</v>
      </c>
      <c r="U24" s="22" t="s">
        <v>86</v>
      </c>
      <c r="V24" s="3"/>
      <c r="W24" s="3"/>
      <c r="X24" s="22" t="s">
        <v>87</v>
      </c>
      <c r="Y24" s="23">
        <v>717696.0</v>
      </c>
      <c r="Z24" s="21">
        <v>12968.0</v>
      </c>
    </row>
    <row r="25" ht="14.25" customHeight="1">
      <c r="A25" s="3"/>
      <c r="B25" s="16" t="s">
        <v>88</v>
      </c>
      <c r="C25" s="1">
        <v>2024.0</v>
      </c>
      <c r="D25" s="17">
        <v>1.434</v>
      </c>
      <c r="E25" s="3"/>
      <c r="F25" s="18">
        <v>7368.0</v>
      </c>
      <c r="G25" s="18">
        <v>14243.0</v>
      </c>
      <c r="H25" s="18">
        <v>-6875.0</v>
      </c>
      <c r="I25" s="18">
        <v>6132.0</v>
      </c>
      <c r="J25" s="18">
        <v>4964.0</v>
      </c>
      <c r="K25" s="3">
        <v>4400.0</v>
      </c>
      <c r="L25" s="3">
        <v>6053.0</v>
      </c>
      <c r="M25" s="19">
        <v>48.0</v>
      </c>
      <c r="N25" s="19">
        <v>9.0</v>
      </c>
      <c r="O25" s="19">
        <v>81948.0</v>
      </c>
      <c r="P25" s="1"/>
      <c r="Q25" s="20">
        <v>2.8</v>
      </c>
      <c r="R25" s="21">
        <v>86404.0</v>
      </c>
      <c r="S25" s="22">
        <v>8.5</v>
      </c>
      <c r="T25" s="22">
        <v>482.0</v>
      </c>
      <c r="U25" s="22"/>
      <c r="V25" s="3"/>
      <c r="W25" s="3"/>
      <c r="X25" s="22" t="s">
        <v>89</v>
      </c>
      <c r="Y25" s="23">
        <v>993752.0</v>
      </c>
      <c r="Z25" s="21">
        <v>16624.0</v>
      </c>
    </row>
    <row r="26" ht="14.25" customHeight="1">
      <c r="A26" s="3"/>
      <c r="B26" s="16" t="s">
        <v>90</v>
      </c>
      <c r="C26" s="1">
        <v>2024.0</v>
      </c>
      <c r="D26" s="17">
        <v>1.801</v>
      </c>
      <c r="E26" s="3"/>
      <c r="F26" s="18">
        <v>482.0</v>
      </c>
      <c r="G26" s="18">
        <v>448.0</v>
      </c>
      <c r="H26" s="18">
        <v>34.0</v>
      </c>
      <c r="I26" s="18">
        <v>218.0</v>
      </c>
      <c r="J26" s="18">
        <v>185.0</v>
      </c>
      <c r="K26" s="3">
        <v>4200.0</v>
      </c>
      <c r="L26" s="3">
        <v>221.0</v>
      </c>
      <c r="M26" s="19">
        <v>2.0</v>
      </c>
      <c r="N26" s="3" t="s">
        <v>91</v>
      </c>
      <c r="O26" s="19">
        <v>2707.0</v>
      </c>
      <c r="P26" s="1"/>
      <c r="Q26" s="20">
        <v>5.0</v>
      </c>
      <c r="R26" s="21">
        <v>135206.0</v>
      </c>
      <c r="S26" s="22">
        <v>6.4</v>
      </c>
      <c r="T26" s="22">
        <v>600.0</v>
      </c>
      <c r="U26" s="22" t="s">
        <v>92</v>
      </c>
      <c r="V26" s="3"/>
      <c r="W26" s="3"/>
      <c r="X26" s="22" t="s">
        <v>93</v>
      </c>
      <c r="Y26" s="23">
        <v>42064.0</v>
      </c>
      <c r="Z26" s="21">
        <v>877.0</v>
      </c>
    </row>
    <row r="27" ht="14.25" customHeight="1">
      <c r="A27" s="3"/>
      <c r="B27" s="16" t="s">
        <v>94</v>
      </c>
      <c r="C27" s="1">
        <v>2024.0</v>
      </c>
      <c r="D27" s="17">
        <v>1.415</v>
      </c>
      <c r="E27" s="3"/>
      <c r="F27" s="18">
        <v>6886.0</v>
      </c>
      <c r="G27" s="18">
        <v>13795.0</v>
      </c>
      <c r="H27" s="18">
        <v>-6909.0</v>
      </c>
      <c r="I27" s="18">
        <v>5914.0</v>
      </c>
      <c r="J27" s="18">
        <v>4779.0</v>
      </c>
      <c r="K27" s="3">
        <v>4400.0</v>
      </c>
      <c r="L27" s="3">
        <v>5832.0</v>
      </c>
      <c r="M27" s="19">
        <v>46.0</v>
      </c>
      <c r="N27" s="3" t="s">
        <v>91</v>
      </c>
      <c r="O27" s="24">
        <f>O25-O26</f>
        <v>79241</v>
      </c>
      <c r="P27" s="1"/>
      <c r="Q27" s="20">
        <v>2.7</v>
      </c>
      <c r="R27" s="21">
        <v>82026.0</v>
      </c>
      <c r="S27" s="22">
        <v>8.1</v>
      </c>
      <c r="T27" s="22">
        <v>476.0</v>
      </c>
      <c r="U27" s="22" t="s">
        <v>95</v>
      </c>
      <c r="V27" s="3"/>
      <c r="W27" s="3"/>
      <c r="X27" s="22"/>
      <c r="Y27" s="23">
        <v>951688.0</v>
      </c>
      <c r="Z27" s="21"/>
    </row>
    <row r="28" ht="14.25" customHeight="1">
      <c r="A28" s="3"/>
      <c r="B28" s="16" t="s">
        <v>96</v>
      </c>
      <c r="C28" s="1">
        <v>2024.0</v>
      </c>
      <c r="D28" s="17">
        <v>1.332</v>
      </c>
      <c r="E28" s="3"/>
      <c r="F28" s="18">
        <v>8230.0</v>
      </c>
      <c r="G28" s="18">
        <v>16163.0</v>
      </c>
      <c r="H28" s="18">
        <v>-7933.0</v>
      </c>
      <c r="I28" s="18">
        <v>6246.0</v>
      </c>
      <c r="J28" s="18">
        <v>4655.0</v>
      </c>
      <c r="K28" s="3">
        <v>5700.0</v>
      </c>
      <c r="L28" s="3">
        <v>4059.0</v>
      </c>
      <c r="M28" s="19">
        <v>53.0</v>
      </c>
      <c r="N28" s="19">
        <v>15.0</v>
      </c>
      <c r="O28" s="19">
        <v>89682.0</v>
      </c>
      <c r="P28" s="1"/>
      <c r="Q28" s="20">
        <v>2.5</v>
      </c>
      <c r="R28" s="21">
        <v>71493.0</v>
      </c>
      <c r="S28" s="22">
        <v>8.1</v>
      </c>
      <c r="T28" s="22">
        <v>610.0</v>
      </c>
      <c r="U28" s="22" t="s">
        <v>97</v>
      </c>
      <c r="V28" s="3"/>
      <c r="W28" s="3"/>
      <c r="X28" s="22" t="s">
        <v>98</v>
      </c>
      <c r="Y28" s="23">
        <v>1118357.0</v>
      </c>
      <c r="Z28" s="21">
        <v>16352.0</v>
      </c>
    </row>
    <row r="29" ht="14.25" customHeight="1">
      <c r="A29" s="3"/>
      <c r="B29" s="16" t="s">
        <v>99</v>
      </c>
      <c r="C29" s="1">
        <v>2024.0</v>
      </c>
      <c r="D29" s="17">
        <v>1.208</v>
      </c>
      <c r="E29" s="3"/>
      <c r="F29" s="18">
        <v>7477.0</v>
      </c>
      <c r="G29" s="18">
        <v>13016.0</v>
      </c>
      <c r="H29" s="18">
        <v>-5539.0</v>
      </c>
      <c r="I29" s="18">
        <v>7834.0</v>
      </c>
      <c r="J29" s="18">
        <v>5731.0</v>
      </c>
      <c r="K29" s="3">
        <v>4000.0</v>
      </c>
      <c r="L29" s="3">
        <v>5299.0</v>
      </c>
      <c r="M29" s="19">
        <v>52.0</v>
      </c>
      <c r="N29" s="19">
        <v>19.0</v>
      </c>
      <c r="O29" s="19">
        <v>63322.0</v>
      </c>
      <c r="P29" s="1"/>
      <c r="Q29" s="20">
        <v>2.5</v>
      </c>
      <c r="R29" s="21">
        <v>66608.0</v>
      </c>
      <c r="S29" s="22">
        <v>9.1</v>
      </c>
      <c r="T29" s="22" t="s">
        <v>100</v>
      </c>
      <c r="U29" s="22" t="s">
        <v>101</v>
      </c>
      <c r="V29" s="3"/>
      <c r="W29" s="3"/>
      <c r="X29" s="22" t="s">
        <v>102</v>
      </c>
      <c r="Y29" s="23">
        <v>1033409.0</v>
      </c>
      <c r="Z29" s="21">
        <v>12923.0</v>
      </c>
    </row>
    <row r="30" ht="14.25" customHeight="1">
      <c r="A30" s="3"/>
      <c r="B30" s="16" t="s">
        <v>103</v>
      </c>
      <c r="C30" s="1">
        <v>2024.0</v>
      </c>
      <c r="D30" s="17">
        <v>0.888</v>
      </c>
      <c r="E30" s="3"/>
      <c r="F30" s="18">
        <v>11840.0</v>
      </c>
      <c r="G30" s="18">
        <v>22300.0</v>
      </c>
      <c r="H30" s="18">
        <v>-10460.0</v>
      </c>
      <c r="I30" s="18">
        <v>7871.0</v>
      </c>
      <c r="J30" s="18">
        <v>6410.0</v>
      </c>
      <c r="K30" s="3">
        <v>3200.0</v>
      </c>
      <c r="L30" s="3">
        <v>7515.0</v>
      </c>
      <c r="M30" s="19">
        <v>51.0</v>
      </c>
      <c r="N30" s="19">
        <v>22.0</v>
      </c>
      <c r="O30" s="19">
        <v>115928.0</v>
      </c>
      <c r="P30" s="1"/>
      <c r="Q30" s="20">
        <v>2.8</v>
      </c>
      <c r="R30" s="21">
        <v>82026.0</v>
      </c>
      <c r="S30" s="22">
        <v>5.4</v>
      </c>
      <c r="T30" s="22" t="s">
        <v>104</v>
      </c>
      <c r="U30" s="22" t="s">
        <v>105</v>
      </c>
      <c r="V30" s="3"/>
      <c r="W30" s="3"/>
      <c r="X30" s="22" t="s">
        <v>106</v>
      </c>
      <c r="Y30" s="23">
        <v>2047620.0</v>
      </c>
      <c r="Z30" s="21">
        <v>22059.0</v>
      </c>
    </row>
    <row r="31" ht="14.25" customHeight="1">
      <c r="A31" s="3"/>
      <c r="B31" s="16" t="s">
        <v>107</v>
      </c>
      <c r="C31" s="1">
        <v>2024.0</v>
      </c>
      <c r="D31" s="17">
        <v>1.395</v>
      </c>
      <c r="E31" s="3"/>
      <c r="F31" s="18">
        <v>5108.0</v>
      </c>
      <c r="G31" s="18">
        <v>8068.0</v>
      </c>
      <c r="H31" s="18">
        <v>-2960.0</v>
      </c>
      <c r="I31" s="18">
        <v>4579.0</v>
      </c>
      <c r="J31" s="18">
        <v>3666.0</v>
      </c>
      <c r="K31" s="3">
        <v>4100.0</v>
      </c>
      <c r="L31" s="3">
        <v>3823.0</v>
      </c>
      <c r="M31" s="19">
        <v>36.0</v>
      </c>
      <c r="N31" s="19">
        <v>6.0</v>
      </c>
      <c r="O31" s="19">
        <v>30497.0</v>
      </c>
      <c r="P31" s="1"/>
      <c r="Q31" s="20">
        <v>2.6</v>
      </c>
      <c r="R31" s="21">
        <v>114277.0</v>
      </c>
      <c r="S31" s="22">
        <v>6.1</v>
      </c>
      <c r="T31" s="22">
        <v>110.0</v>
      </c>
      <c r="U31" s="22" t="s">
        <v>108</v>
      </c>
      <c r="V31" s="3"/>
      <c r="W31" s="3"/>
      <c r="X31" s="22" t="s">
        <v>109</v>
      </c>
      <c r="Y31" s="23">
        <v>653901.0</v>
      </c>
      <c r="Z31" s="21">
        <v>12076.0</v>
      </c>
    </row>
    <row r="32" ht="14.25" customHeight="1">
      <c r="A32" s="3"/>
      <c r="B32" s="16" t="s">
        <v>110</v>
      </c>
      <c r="C32" s="1">
        <v>2024.0</v>
      </c>
      <c r="D32" s="17">
        <v>1.21</v>
      </c>
      <c r="E32" s="3"/>
      <c r="F32" s="18">
        <v>3757.0</v>
      </c>
      <c r="G32" s="18">
        <v>9059.0</v>
      </c>
      <c r="H32" s="18">
        <v>-5302.0</v>
      </c>
      <c r="I32" s="18">
        <v>3414.0</v>
      </c>
      <c r="J32" s="18">
        <v>2634.0</v>
      </c>
      <c r="K32" s="3">
        <v>4400.0</v>
      </c>
      <c r="L32" s="3">
        <v>2498.0</v>
      </c>
      <c r="M32" s="19">
        <v>37.0</v>
      </c>
      <c r="N32" s="19">
        <v>11.0</v>
      </c>
      <c r="O32" s="19">
        <v>50251.0</v>
      </c>
      <c r="P32" s="1"/>
      <c r="Q32" s="20">
        <v>1.4</v>
      </c>
      <c r="R32" s="21">
        <v>62975.0</v>
      </c>
      <c r="S32" s="22">
        <v>8.7</v>
      </c>
      <c r="T32" s="22">
        <v>594.0</v>
      </c>
      <c r="U32" s="22" t="s">
        <v>66</v>
      </c>
      <c r="V32" s="3"/>
      <c r="W32" s="3"/>
      <c r="X32" s="22" t="s">
        <v>111</v>
      </c>
      <c r="Y32" s="23">
        <v>569202.0</v>
      </c>
      <c r="Z32" s="21">
        <v>10964.0</v>
      </c>
    </row>
    <row r="33" ht="14.25" customHeight="1">
      <c r="A33" s="3"/>
      <c r="B33" s="16" t="s">
        <v>112</v>
      </c>
      <c r="C33" s="1">
        <v>2024.0</v>
      </c>
      <c r="D33" s="17">
        <v>1.286</v>
      </c>
      <c r="E33" s="3"/>
      <c r="F33" s="18">
        <v>3937.0</v>
      </c>
      <c r="G33" s="18">
        <v>10157.0</v>
      </c>
      <c r="H33" s="18">
        <v>-6220.0</v>
      </c>
      <c r="I33" s="18">
        <v>3663.0</v>
      </c>
      <c r="J33" s="18">
        <v>2831.0</v>
      </c>
      <c r="K33" s="3">
        <v>4300.0</v>
      </c>
      <c r="L33" s="3">
        <v>1933.0</v>
      </c>
      <c r="M33" s="19">
        <v>40.0</v>
      </c>
      <c r="N33" s="19">
        <v>7.0</v>
      </c>
      <c r="O33" s="19">
        <v>46132.0</v>
      </c>
      <c r="P33" s="1"/>
      <c r="Q33" s="20">
        <v>2.3</v>
      </c>
      <c r="R33" s="21">
        <v>54986.0</v>
      </c>
      <c r="S33" s="22">
        <v>9.9</v>
      </c>
      <c r="T33" s="22">
        <v>626.0</v>
      </c>
      <c r="U33" s="22" t="s">
        <v>113</v>
      </c>
      <c r="V33" s="3"/>
      <c r="W33" s="3"/>
      <c r="X33" s="22" t="s">
        <v>114</v>
      </c>
      <c r="Y33" s="23">
        <v>577813.0</v>
      </c>
      <c r="Z33" s="21">
        <v>9208.0</v>
      </c>
    </row>
    <row r="34" ht="14.25" customHeight="1">
      <c r="A34" s="3"/>
      <c r="B34" s="16" t="s">
        <v>115</v>
      </c>
      <c r="C34" s="1">
        <v>2024.0</v>
      </c>
      <c r="D34" s="17">
        <v>1.254</v>
      </c>
      <c r="E34" s="3"/>
      <c r="F34" s="18">
        <v>47148.0</v>
      </c>
      <c r="G34" s="18">
        <v>62471.0</v>
      </c>
      <c r="H34" s="18">
        <v>-15323.0</v>
      </c>
      <c r="I34" s="18">
        <v>50348.0</v>
      </c>
      <c r="J34" s="18">
        <v>27537.0</v>
      </c>
      <c r="K34" s="3">
        <v>4100.0</v>
      </c>
      <c r="L34" s="3">
        <v>50150.0</v>
      </c>
      <c r="M34" s="19">
        <v>123.0</v>
      </c>
      <c r="N34" s="19">
        <v>27.0</v>
      </c>
      <c r="O34" s="19">
        <v>497414.0</v>
      </c>
      <c r="P34" s="1"/>
      <c r="Q34" s="20">
        <v>1.5</v>
      </c>
      <c r="R34" s="21">
        <v>110473.0</v>
      </c>
      <c r="S34" s="22">
        <v>3.5</v>
      </c>
      <c r="T34" s="22">
        <v>474.0</v>
      </c>
      <c r="U34" s="22" t="s">
        <v>116</v>
      </c>
      <c r="V34" s="3"/>
      <c r="W34" s="3"/>
      <c r="X34" s="22" t="s">
        <v>117</v>
      </c>
      <c r="Y34" s="23">
        <v>5625343.0</v>
      </c>
      <c r="Z34" s="21">
        <v>65069.0</v>
      </c>
    </row>
    <row r="35" ht="14.25" customHeight="1">
      <c r="A35" s="3"/>
      <c r="B35" s="16" t="s">
        <v>120</v>
      </c>
      <c r="C35" s="1">
        <v>2024.0</v>
      </c>
      <c r="D35" s="17">
        <v>1.379</v>
      </c>
      <c r="E35" s="3"/>
      <c r="F35" s="18">
        <v>4329.0</v>
      </c>
      <c r="G35" s="18">
        <v>5249.0</v>
      </c>
      <c r="H35" s="18">
        <v>-920.0</v>
      </c>
      <c r="I35" s="18">
        <v>2061.0</v>
      </c>
      <c r="J35" s="18">
        <v>1889.0</v>
      </c>
      <c r="K35" s="3">
        <v>2500.0</v>
      </c>
      <c r="L35" s="3">
        <v>1886.0</v>
      </c>
      <c r="M35" s="19">
        <v>20.0</v>
      </c>
      <c r="N35" s="19">
        <v>4.0</v>
      </c>
      <c r="O35" s="19">
        <v>31731.0</v>
      </c>
      <c r="P35" s="1"/>
      <c r="Q35" s="20">
        <v>2.6</v>
      </c>
      <c r="R35" s="21">
        <v>56301.0</v>
      </c>
      <c r="S35" s="22">
        <v>8.6</v>
      </c>
      <c r="T35" s="22" t="s">
        <v>121</v>
      </c>
      <c r="U35" s="22" t="s">
        <v>122</v>
      </c>
      <c r="V35" s="3"/>
      <c r="W35" s="3"/>
      <c r="X35" s="22" t="s">
        <v>123</v>
      </c>
      <c r="Y35" s="23">
        <v>500660.0</v>
      </c>
      <c r="Z35" s="21">
        <v>4503.0</v>
      </c>
    </row>
    <row r="36" ht="14.25" customHeight="1">
      <c r="A36" s="3"/>
      <c r="B36" s="16" t="s">
        <v>124</v>
      </c>
      <c r="C36" s="1">
        <v>2024.0</v>
      </c>
      <c r="D36" s="17">
        <v>1.273</v>
      </c>
      <c r="E36" s="3"/>
      <c r="F36" s="18">
        <v>2126.0</v>
      </c>
      <c r="G36" s="18">
        <v>2598.0</v>
      </c>
      <c r="H36" s="18">
        <v>-472.0</v>
      </c>
      <c r="I36" s="18">
        <v>1056.0</v>
      </c>
      <c r="J36" s="18">
        <v>1101.0</v>
      </c>
      <c r="K36" s="3">
        <v>4600.0</v>
      </c>
      <c r="L36" s="3">
        <v>1286.0</v>
      </c>
      <c r="M36" s="19">
        <v>22.0</v>
      </c>
      <c r="N36" s="19">
        <v>1.0</v>
      </c>
      <c r="O36" s="19">
        <v>22914.0</v>
      </c>
      <c r="P36" s="1"/>
      <c r="Q36" s="20">
        <v>5.1</v>
      </c>
      <c r="R36" s="21">
        <v>49162.0</v>
      </c>
      <c r="S36" s="22">
        <v>13.2</v>
      </c>
      <c r="T36" s="22">
        <v>490.0</v>
      </c>
      <c r="U36" s="22" t="s">
        <v>46</v>
      </c>
      <c r="V36" s="3"/>
      <c r="W36" s="3"/>
      <c r="X36" s="22" t="s">
        <v>125</v>
      </c>
      <c r="Y36" s="23">
        <v>267178.0</v>
      </c>
      <c r="Z36" s="21">
        <v>2785.0</v>
      </c>
    </row>
    <row r="37" ht="14.25" customHeight="1">
      <c r="A37" s="3"/>
      <c r="B37" s="16" t="s">
        <v>126</v>
      </c>
      <c r="C37" s="1">
        <v>2024.0</v>
      </c>
      <c r="D37" s="17">
        <v>1.467</v>
      </c>
      <c r="E37" s="3"/>
      <c r="F37" s="18">
        <v>15834.0</v>
      </c>
      <c r="G37" s="18">
        <v>27318.0</v>
      </c>
      <c r="H37" s="18">
        <v>-11484.0</v>
      </c>
      <c r="I37" s="18">
        <v>11949.0</v>
      </c>
      <c r="J37" s="18">
        <v>7624.0</v>
      </c>
      <c r="K37" s="3">
        <v>4600.0</v>
      </c>
      <c r="L37" s="3">
        <v>9074.0</v>
      </c>
      <c r="M37" s="25">
        <v>62.0</v>
      </c>
      <c r="N37" s="19">
        <v>103.0</v>
      </c>
      <c r="O37" s="19">
        <v>136779.0</v>
      </c>
      <c r="P37" s="1"/>
      <c r="Q37" s="20">
        <v>2.7</v>
      </c>
      <c r="R37" s="21">
        <v>55310.0</v>
      </c>
      <c r="S37" s="22">
        <v>11.4</v>
      </c>
      <c r="T37" s="22">
        <v>651.0</v>
      </c>
      <c r="U37" s="22" t="s">
        <v>37</v>
      </c>
      <c r="V37" s="3"/>
      <c r="W37" s="3"/>
      <c r="X37" s="22" t="s">
        <v>127</v>
      </c>
      <c r="Y37" s="23">
        <v>1905874.0</v>
      </c>
      <c r="Z37" s="21"/>
    </row>
    <row r="38" ht="14.25" customHeight="1">
      <c r="A38" s="3"/>
      <c r="B38" s="16" t="s">
        <v>128</v>
      </c>
      <c r="C38" s="1">
        <v>2024.0</v>
      </c>
      <c r="D38" s="17">
        <v>1.523</v>
      </c>
      <c r="E38" s="3"/>
      <c r="F38" s="18">
        <v>51509.0</v>
      </c>
      <c r="G38" s="18">
        <v>73705.0</v>
      </c>
      <c r="H38" s="18">
        <v>-22196.0</v>
      </c>
      <c r="I38" s="18">
        <v>42698.0</v>
      </c>
      <c r="J38" s="18">
        <v>29917.0</v>
      </c>
      <c r="K38" s="3">
        <v>3600.0</v>
      </c>
      <c r="L38" s="3">
        <v>26613.0</v>
      </c>
      <c r="M38" s="19">
        <v>152.0</v>
      </c>
      <c r="N38" s="19">
        <v>176.0</v>
      </c>
      <c r="O38" s="19">
        <v>441733.0</v>
      </c>
      <c r="P38" s="1"/>
      <c r="Q38" s="20">
        <v>2.0</v>
      </c>
      <c r="R38" s="21">
        <v>70410.0</v>
      </c>
      <c r="S38" s="22">
        <v>7.0</v>
      </c>
      <c r="T38" s="22" t="s">
        <v>129</v>
      </c>
      <c r="U38" s="22" t="s">
        <v>46</v>
      </c>
      <c r="V38" s="3"/>
      <c r="W38" s="3"/>
      <c r="X38" s="22" t="s">
        <v>130</v>
      </c>
      <c r="Y38" s="23">
        <v>5837620.0</v>
      </c>
      <c r="Z38" s="21">
        <v>73735.0</v>
      </c>
    </row>
    <row r="39" ht="14.25" customHeight="1">
      <c r="A39" s="3"/>
      <c r="B39" s="16" t="s">
        <v>131</v>
      </c>
      <c r="C39" s="1">
        <v>2024.0</v>
      </c>
      <c r="D39" s="17">
        <v>1.613</v>
      </c>
      <c r="E39" s="3"/>
      <c r="F39" s="18">
        <v>9199.0</v>
      </c>
      <c r="G39" s="18">
        <v>11485.0</v>
      </c>
      <c r="H39" s="18">
        <v>-2286.0</v>
      </c>
      <c r="I39" s="18">
        <v>5521.0</v>
      </c>
      <c r="J39" s="18">
        <v>4823.0</v>
      </c>
      <c r="K39" s="3">
        <v>4300.0</v>
      </c>
      <c r="L39" s="3">
        <v>5674.0</v>
      </c>
      <c r="M39" s="19">
        <v>33.0</v>
      </c>
      <c r="N39" s="19">
        <v>3.0</v>
      </c>
      <c r="O39" s="19">
        <v>47587.0</v>
      </c>
      <c r="P39" s="1"/>
      <c r="Q39" s="20">
        <v>2.7</v>
      </c>
      <c r="R39" s="21">
        <v>62551.0</v>
      </c>
      <c r="S39" s="22">
        <v>10.7</v>
      </c>
      <c r="T39" s="22">
        <v>635.0</v>
      </c>
      <c r="U39" s="22" t="s">
        <v>37</v>
      </c>
      <c r="V39" s="3"/>
      <c r="W39" s="3"/>
      <c r="X39" s="22" t="s">
        <v>132</v>
      </c>
      <c r="Y39" s="23">
        <v>946504.0</v>
      </c>
      <c r="Z39" s="21">
        <v>11127.0</v>
      </c>
    </row>
    <row r="40" ht="14.25" customHeight="1">
      <c r="A40" s="3"/>
      <c r="B40" s="16" t="s">
        <v>133</v>
      </c>
      <c r="C40" s="1">
        <v>2024.0</v>
      </c>
      <c r="D40" s="17">
        <v>1.117</v>
      </c>
      <c r="E40" s="3"/>
      <c r="F40" s="18">
        <v>16051.0</v>
      </c>
      <c r="G40" s="18">
        <v>32460.0</v>
      </c>
      <c r="H40" s="18">
        <v>-16409.0</v>
      </c>
      <c r="I40" s="18">
        <v>13433.0</v>
      </c>
      <c r="J40" s="18">
        <v>10172.0</v>
      </c>
      <c r="K40" s="3">
        <v>4900.0</v>
      </c>
      <c r="L40" s="3">
        <v>11723.0</v>
      </c>
      <c r="M40" s="19">
        <v>85.0</v>
      </c>
      <c r="N40" s="19">
        <v>22.0</v>
      </c>
      <c r="O40" s="19">
        <v>162318.0</v>
      </c>
      <c r="P40" s="1"/>
      <c r="Q40" s="20">
        <v>2.4</v>
      </c>
      <c r="R40" s="21">
        <v>61254.0</v>
      </c>
      <c r="S40" s="22">
        <v>7.6</v>
      </c>
      <c r="T40" s="22">
        <v>424.0</v>
      </c>
      <c r="U40" s="22" t="s">
        <v>122</v>
      </c>
      <c r="V40" s="3"/>
      <c r="W40" s="3"/>
      <c r="X40" s="22" t="s">
        <v>134</v>
      </c>
      <c r="Y40" s="23">
        <v>2443972.0</v>
      </c>
      <c r="Z40" s="21">
        <v>33416.0</v>
      </c>
    </row>
    <row r="41" ht="14.25" customHeight="1">
      <c r="A41" s="3"/>
      <c r="B41" s="16" t="s">
        <v>135</v>
      </c>
      <c r="C41" s="1">
        <v>2024.0</v>
      </c>
      <c r="D41" s="17">
        <v>1.297</v>
      </c>
      <c r="E41" s="3"/>
      <c r="F41" s="18">
        <v>31734.0</v>
      </c>
      <c r="G41" s="18">
        <v>55483.0</v>
      </c>
      <c r="H41" s="18">
        <v>-23749.0</v>
      </c>
      <c r="I41" s="18">
        <v>24907.0</v>
      </c>
      <c r="J41" s="18">
        <v>18548.0</v>
      </c>
      <c r="K41" s="3">
        <v>3600.0</v>
      </c>
      <c r="L41" s="3">
        <v>15488.0</v>
      </c>
      <c r="M41" s="19">
        <v>123.0</v>
      </c>
      <c r="N41" s="19">
        <v>23.0</v>
      </c>
      <c r="O41" s="19">
        <v>337661.0</v>
      </c>
      <c r="P41" s="1"/>
      <c r="Q41" s="20">
        <v>2.4</v>
      </c>
      <c r="R41" s="21">
        <v>62482.0</v>
      </c>
      <c r="S41" s="22">
        <v>7.7</v>
      </c>
      <c r="T41" s="22">
        <v>712.0</v>
      </c>
      <c r="U41" s="22" t="s">
        <v>43</v>
      </c>
      <c r="V41" s="3"/>
      <c r="W41" s="3"/>
      <c r="X41" s="22" t="s">
        <v>136</v>
      </c>
      <c r="Y41" s="23">
        <v>4144926.0</v>
      </c>
      <c r="Z41" s="21">
        <v>51991.0</v>
      </c>
    </row>
    <row r="42" ht="14.25" customHeight="1">
      <c r="A42" s="3"/>
      <c r="B42" s="16" t="s">
        <v>137</v>
      </c>
      <c r="C42" s="1">
        <v>2024.0</v>
      </c>
      <c r="D42" s="17">
        <v>0.996</v>
      </c>
      <c r="E42" s="3"/>
      <c r="F42" s="18">
        <v>3707.0</v>
      </c>
      <c r="G42" s="18">
        <v>6197.0</v>
      </c>
      <c r="H42" s="18">
        <v>-2490.0</v>
      </c>
      <c r="I42" s="18">
        <v>3752.0</v>
      </c>
      <c r="J42" s="18">
        <v>2270.0</v>
      </c>
      <c r="K42" s="3">
        <v>1900.0</v>
      </c>
      <c r="L42" s="3">
        <v>2502.0</v>
      </c>
      <c r="M42" s="25">
        <v>12.0</v>
      </c>
      <c r="N42" s="19">
        <v>1.0</v>
      </c>
      <c r="O42" s="19">
        <v>23962.0</v>
      </c>
      <c r="P42" s="1"/>
      <c r="Q42" s="20">
        <v>2.6</v>
      </c>
      <c r="R42" s="21">
        <v>56942.0</v>
      </c>
      <c r="S42" s="22">
        <v>8.4</v>
      </c>
      <c r="T42" s="22">
        <v>618.0</v>
      </c>
      <c r="U42" s="22" t="s">
        <v>138</v>
      </c>
      <c r="V42" s="3"/>
      <c r="W42" s="3"/>
      <c r="X42" s="22" t="s">
        <v>139</v>
      </c>
      <c r="Y42" s="23">
        <v>559837.0</v>
      </c>
      <c r="Z42" s="21"/>
    </row>
    <row r="43" ht="14.25" customHeight="1">
      <c r="A43" s="3"/>
      <c r="B43" s="16" t="s">
        <v>142</v>
      </c>
      <c r="C43" s="1">
        <v>2024.0</v>
      </c>
      <c r="D43" s="17">
        <v>1.815</v>
      </c>
      <c r="E43" s="3"/>
      <c r="F43" s="18">
        <v>43322.0</v>
      </c>
      <c r="G43" s="18">
        <v>15324.0</v>
      </c>
      <c r="H43" s="18">
        <v>27998.0</v>
      </c>
      <c r="I43" s="18">
        <v>6846.0</v>
      </c>
      <c r="J43" s="18">
        <v>14458.0</v>
      </c>
      <c r="K43" s="3">
        <v>6500.0</v>
      </c>
      <c r="L43" s="3">
        <v>12539.0</v>
      </c>
      <c r="M43" s="19">
        <v>116.0</v>
      </c>
      <c r="N43" s="19">
        <v>35.0</v>
      </c>
      <c r="O43" s="19">
        <v>365270.0</v>
      </c>
      <c r="P43" s="1"/>
      <c r="Q43" s="20">
        <v>11.2</v>
      </c>
      <c r="R43" s="21">
        <v>44639.0</v>
      </c>
      <c r="S43" s="22">
        <v>11.8</v>
      </c>
      <c r="T43" s="22">
        <v>894.0</v>
      </c>
      <c r="U43" s="22" t="s">
        <v>143</v>
      </c>
      <c r="V43" s="3"/>
      <c r="W43" s="3"/>
      <c r="X43" s="22" t="s">
        <v>144</v>
      </c>
      <c r="Y43" s="23">
        <v>3246057.0</v>
      </c>
      <c r="Z43" s="21">
        <v>13862.0</v>
      </c>
    </row>
    <row r="44" ht="14.25" customHeight="1">
      <c r="A44" s="3"/>
      <c r="B44" s="16" t="s">
        <v>145</v>
      </c>
      <c r="C44" s="1">
        <v>2024.0</v>
      </c>
      <c r="D44" s="17">
        <v>1.805</v>
      </c>
      <c r="E44" s="3"/>
      <c r="F44" s="18">
        <v>7962.0</v>
      </c>
      <c r="G44" s="18">
        <v>1833.0</v>
      </c>
      <c r="H44" s="18">
        <v>6129.0</v>
      </c>
      <c r="I44" s="18">
        <v>941.0</v>
      </c>
      <c r="J44" s="18">
        <v>1767.0</v>
      </c>
      <c r="K44" s="3">
        <v>5100.0</v>
      </c>
      <c r="L44" s="3">
        <v>2763.0</v>
      </c>
      <c r="M44" s="19">
        <v>18.0</v>
      </c>
      <c r="N44" s="19">
        <v>2.0</v>
      </c>
      <c r="O44" s="19">
        <v>79037.0</v>
      </c>
      <c r="P44" s="1"/>
      <c r="Q44" s="20">
        <v>26.4</v>
      </c>
      <c r="R44" s="21">
        <v>40588.0</v>
      </c>
      <c r="S44" s="22">
        <v>25.6</v>
      </c>
      <c r="T44" s="22">
        <v>323.0</v>
      </c>
      <c r="U44" s="22" t="s">
        <v>43</v>
      </c>
      <c r="V44" s="3"/>
      <c r="W44" s="3"/>
      <c r="X44" s="22" t="s">
        <v>146</v>
      </c>
      <c r="Y44" s="23">
        <v>530856.0</v>
      </c>
      <c r="Z44" s="21">
        <v>1938.0</v>
      </c>
    </row>
    <row r="45" ht="14.25" customHeight="1">
      <c r="A45" s="3"/>
      <c r="B45" s="16" t="s">
        <v>147</v>
      </c>
      <c r="C45" s="1">
        <v>2024.0</v>
      </c>
      <c r="D45" s="17">
        <v>1.611</v>
      </c>
      <c r="E45" s="3"/>
      <c r="F45" s="18">
        <v>10180.0</v>
      </c>
      <c r="G45" s="18">
        <v>6963.0</v>
      </c>
      <c r="H45" s="18">
        <v>3217.0</v>
      </c>
      <c r="I45" s="18">
        <v>4133.0</v>
      </c>
      <c r="J45" s="18">
        <v>3422.0</v>
      </c>
      <c r="K45" s="3">
        <v>3700.0</v>
      </c>
      <c r="L45" s="3">
        <v>4069.0</v>
      </c>
      <c r="M45" s="19">
        <v>38.0</v>
      </c>
      <c r="N45" s="19">
        <v>18.0</v>
      </c>
      <c r="O45" s="19">
        <v>59543.0</v>
      </c>
      <c r="P45" s="1"/>
      <c r="Q45" s="20">
        <v>6.5</v>
      </c>
      <c r="R45" s="21">
        <v>46507.0</v>
      </c>
      <c r="S45" s="22">
        <v>11.7</v>
      </c>
      <c r="T45" s="22">
        <v>674.0</v>
      </c>
      <c r="U45" s="22" t="s">
        <v>116</v>
      </c>
      <c r="V45" s="3"/>
      <c r="W45" s="3"/>
      <c r="X45" s="22" t="s">
        <v>148</v>
      </c>
      <c r="Y45" s="23">
        <v>906839.0</v>
      </c>
      <c r="Z45" s="21">
        <v>6955.0</v>
      </c>
    </row>
    <row r="46" ht="14.25" customHeight="1">
      <c r="A46" s="3"/>
      <c r="B46" s="16" t="s">
        <v>149</v>
      </c>
      <c r="C46" s="1">
        <v>2024.0</v>
      </c>
      <c r="D46" s="17">
        <v>1.336</v>
      </c>
      <c r="E46" s="3"/>
      <c r="F46" s="18">
        <v>4357.0</v>
      </c>
      <c r="G46" s="18">
        <v>4049.0</v>
      </c>
      <c r="H46" s="18">
        <v>308.0</v>
      </c>
      <c r="I46" s="18">
        <v>1801.0</v>
      </c>
      <c r="J46" s="18">
        <v>2018.0</v>
      </c>
      <c r="K46" s="3">
        <v>3400.0</v>
      </c>
      <c r="L46" s="3">
        <v>2132.0</v>
      </c>
      <c r="M46" s="19">
        <v>20.0</v>
      </c>
      <c r="N46" s="19">
        <v>9.0</v>
      </c>
      <c r="O46" s="19">
        <v>57297.0</v>
      </c>
      <c r="P46" s="1"/>
      <c r="Q46" s="20">
        <v>6.9</v>
      </c>
      <c r="R46" s="21">
        <v>48489.0</v>
      </c>
      <c r="S46" s="22">
        <v>17.2</v>
      </c>
      <c r="T46" s="22">
        <v>796.0</v>
      </c>
      <c r="U46" s="22" t="s">
        <v>60</v>
      </c>
      <c r="V46" s="3"/>
      <c r="W46" s="3"/>
      <c r="X46" s="22" t="s">
        <v>150</v>
      </c>
      <c r="Y46" s="23">
        <v>468460.0</v>
      </c>
      <c r="Z46" s="21">
        <v>5053.0</v>
      </c>
    </row>
    <row r="47" ht="14.25" customHeight="1">
      <c r="A47" s="3"/>
      <c r="B47" s="16" t="s">
        <v>151</v>
      </c>
      <c r="C47" s="1">
        <v>2024.0</v>
      </c>
      <c r="D47" s="17">
        <v>1.604</v>
      </c>
      <c r="E47" s="3"/>
      <c r="F47" s="18">
        <v>7237.0</v>
      </c>
      <c r="G47" s="18">
        <v>6655.0</v>
      </c>
      <c r="H47" s="18">
        <v>582.0</v>
      </c>
      <c r="I47" s="18">
        <v>2505.0</v>
      </c>
      <c r="J47" s="18">
        <v>3338.0</v>
      </c>
      <c r="K47" s="3">
        <v>4000.0</v>
      </c>
      <c r="L47" s="3">
        <v>4756.0</v>
      </c>
      <c r="M47" s="19">
        <v>35.0</v>
      </c>
      <c r="N47" s="19">
        <v>7.0</v>
      </c>
      <c r="O47" s="19">
        <v>64666.0</v>
      </c>
      <c r="P47" s="1"/>
      <c r="Q47" s="20">
        <v>8.8</v>
      </c>
      <c r="R47" s="21">
        <v>48163.0</v>
      </c>
      <c r="S47" s="22">
        <v>10.2</v>
      </c>
      <c r="T47" s="22">
        <v>753.0</v>
      </c>
      <c r="U47" s="22" t="s">
        <v>152</v>
      </c>
      <c r="V47" s="3"/>
      <c r="W47" s="3"/>
      <c r="X47" s="22" t="s">
        <v>153</v>
      </c>
      <c r="Y47" s="23">
        <v>678853.0</v>
      </c>
      <c r="Z47" s="21">
        <v>10479.0</v>
      </c>
    </row>
    <row r="48" ht="14.25" customHeight="1">
      <c r="A48" s="3"/>
      <c r="B48" s="16" t="s">
        <v>154</v>
      </c>
      <c r="C48" s="1">
        <v>2024.0</v>
      </c>
      <c r="D48" s="17">
        <v>2.673</v>
      </c>
      <c r="E48" s="3"/>
      <c r="F48" s="18">
        <v>31293.0</v>
      </c>
      <c r="G48" s="18">
        <v>7228.0</v>
      </c>
      <c r="H48" s="18">
        <v>24065.0</v>
      </c>
      <c r="I48" s="18">
        <v>2659.0</v>
      </c>
      <c r="J48" s="18">
        <v>6559.0</v>
      </c>
      <c r="K48" s="3">
        <v>4800.0</v>
      </c>
      <c r="L48" s="3">
        <v>5197.0</v>
      </c>
      <c r="M48" s="19">
        <v>43.0</v>
      </c>
      <c r="N48" s="19">
        <v>4.0</v>
      </c>
      <c r="O48" s="19">
        <v>269790.0</v>
      </c>
      <c r="P48" s="1"/>
      <c r="Q48" s="20">
        <v>8.7</v>
      </c>
      <c r="R48" s="21">
        <v>41840.0</v>
      </c>
      <c r="S48" s="22">
        <v>15.2</v>
      </c>
      <c r="T48" s="22" t="s">
        <v>155</v>
      </c>
      <c r="U48" s="22" t="s">
        <v>46</v>
      </c>
      <c r="V48" s="3"/>
      <c r="W48" s="3"/>
      <c r="X48" s="22" t="s">
        <v>156</v>
      </c>
      <c r="Y48" s="23">
        <v>1564709.0</v>
      </c>
      <c r="Z48" s="21">
        <v>2583.0</v>
      </c>
    </row>
    <row r="49" ht="14.25" customHeight="1">
      <c r="A49" s="3"/>
      <c r="B49" s="16" t="s">
        <v>157</v>
      </c>
      <c r="C49" s="1">
        <v>2024.0</v>
      </c>
      <c r="D49" s="17">
        <v>1.261</v>
      </c>
      <c r="E49" s="3"/>
      <c r="F49" s="18">
        <v>23395.0</v>
      </c>
      <c r="G49" s="18">
        <v>31776.0</v>
      </c>
      <c r="H49" s="18">
        <v>-8381.0</v>
      </c>
      <c r="I49" s="18">
        <v>14760.0</v>
      </c>
      <c r="J49" s="18">
        <v>11861.0</v>
      </c>
      <c r="K49" s="3">
        <v>5100.0</v>
      </c>
      <c r="L49" s="3">
        <v>12801.0</v>
      </c>
      <c r="M49" s="19">
        <v>83.0</v>
      </c>
      <c r="N49" s="19">
        <v>115.0</v>
      </c>
      <c r="O49" s="19">
        <v>208842.0</v>
      </c>
      <c r="P49" s="1"/>
      <c r="Q49" s="20">
        <v>3.4</v>
      </c>
      <c r="R49" s="21">
        <v>57183.0</v>
      </c>
      <c r="S49" s="22">
        <v>9.3</v>
      </c>
      <c r="T49" s="22">
        <v>655.0</v>
      </c>
      <c r="U49" s="22" t="s">
        <v>152</v>
      </c>
      <c r="V49" s="3"/>
      <c r="W49" s="3"/>
      <c r="X49" s="22" t="s">
        <v>158</v>
      </c>
      <c r="Y49" s="23">
        <v>2885235.0</v>
      </c>
      <c r="Z49" s="21">
        <v>30931.0</v>
      </c>
    </row>
    <row r="50" ht="14.25" customHeight="1">
      <c r="A50" s="3"/>
      <c r="B50" s="16" t="s">
        <v>161</v>
      </c>
      <c r="C50" s="1">
        <v>2024.0</v>
      </c>
      <c r="D50" s="17">
        <v>1.352</v>
      </c>
      <c r="E50" s="3"/>
      <c r="F50" s="18">
        <v>32968.0</v>
      </c>
      <c r="G50" s="18">
        <v>51214.0</v>
      </c>
      <c r="H50" s="18">
        <v>-18246.0</v>
      </c>
      <c r="I50" s="18">
        <v>21305.0</v>
      </c>
      <c r="J50" s="18">
        <v>15880.0</v>
      </c>
      <c r="K50" s="3">
        <v>3800.0</v>
      </c>
      <c r="L50" s="3">
        <v>17699.0</v>
      </c>
      <c r="M50" s="19">
        <v>98.0</v>
      </c>
      <c r="N50" s="19">
        <v>56.0</v>
      </c>
      <c r="O50" s="19">
        <v>254901.0</v>
      </c>
      <c r="P50" s="1"/>
      <c r="Q50" s="20">
        <v>1.8</v>
      </c>
      <c r="R50" s="21">
        <v>67579.0</v>
      </c>
      <c r="S50" s="22">
        <v>7.8</v>
      </c>
      <c r="T50" s="22">
        <v>826.0</v>
      </c>
      <c r="U50" s="22" t="s">
        <v>63</v>
      </c>
      <c r="V50" s="3"/>
      <c r="W50" s="3"/>
      <c r="X50" s="22" t="s">
        <v>162</v>
      </c>
      <c r="Y50" s="23">
        <v>4053369.0</v>
      </c>
      <c r="Z50" s="21">
        <v>51253.0</v>
      </c>
    </row>
    <row r="51" ht="14.25" customHeight="1">
      <c r="A51" s="3"/>
      <c r="B51" s="16" t="s">
        <v>163</v>
      </c>
      <c r="C51" s="1">
        <v>2024.0</v>
      </c>
      <c r="D51" s="17">
        <v>1.318</v>
      </c>
      <c r="E51" s="3"/>
      <c r="F51" s="18">
        <v>5022.0</v>
      </c>
      <c r="G51" s="18">
        <v>8597.0</v>
      </c>
      <c r="H51" s="18">
        <v>-3575.0</v>
      </c>
      <c r="I51" s="18">
        <v>2942.0</v>
      </c>
      <c r="J51" s="18">
        <v>2528.0</v>
      </c>
      <c r="K51" s="3">
        <v>4900.0</v>
      </c>
      <c r="L51" s="3">
        <v>2512.0</v>
      </c>
      <c r="M51" s="19">
        <v>27.0</v>
      </c>
      <c r="N51" s="19">
        <v>8.0</v>
      </c>
      <c r="O51" s="19">
        <v>58110.0</v>
      </c>
      <c r="P51" s="1"/>
      <c r="Q51" s="20">
        <v>2.3</v>
      </c>
      <c r="R51" s="21">
        <v>60998.0</v>
      </c>
      <c r="S51" s="22">
        <v>12.6</v>
      </c>
      <c r="T51" s="22">
        <v>725.0</v>
      </c>
      <c r="U51" s="22" t="s">
        <v>164</v>
      </c>
      <c r="V51" s="3"/>
      <c r="W51" s="3"/>
      <c r="X51" s="22" t="s">
        <v>165</v>
      </c>
      <c r="Y51" s="23">
        <v>668027.0</v>
      </c>
      <c r="Z51" s="21">
        <v>10630.0</v>
      </c>
    </row>
    <row r="52" ht="14.25" customHeight="1">
      <c r="A52" s="3"/>
      <c r="B52" s="16" t="s">
        <v>166</v>
      </c>
      <c r="C52" s="1">
        <v>2024.0</v>
      </c>
      <c r="D52" s="17">
        <v>0.998</v>
      </c>
      <c r="E52" s="3"/>
      <c r="F52" s="18">
        <v>4194.0</v>
      </c>
      <c r="G52" s="18">
        <v>10198.0</v>
      </c>
      <c r="H52" s="18">
        <v>-6004.0</v>
      </c>
      <c r="I52" s="18">
        <v>3078.0</v>
      </c>
      <c r="J52" s="18">
        <v>2229.0</v>
      </c>
      <c r="K52" s="3">
        <v>1600.0</v>
      </c>
      <c r="L52" s="3">
        <v>4078.0</v>
      </c>
      <c r="M52" s="19">
        <v>35.0</v>
      </c>
      <c r="N52" s="19">
        <v>7.0</v>
      </c>
      <c r="O52" s="19">
        <v>63468.0</v>
      </c>
      <c r="P52" s="1"/>
      <c r="Q52" s="20">
        <v>2.0</v>
      </c>
      <c r="R52" s="21">
        <v>57133.0</v>
      </c>
      <c r="S52" s="22">
        <v>10.2</v>
      </c>
      <c r="T52" s="22">
        <v>482.0</v>
      </c>
      <c r="U52" s="22" t="s">
        <v>167</v>
      </c>
      <c r="V52" s="3"/>
      <c r="W52" s="3"/>
      <c r="X52" s="22" t="s">
        <v>168</v>
      </c>
      <c r="Y52" s="23">
        <v>762392.0</v>
      </c>
      <c r="Z52" s="21">
        <v>9642.0</v>
      </c>
    </row>
    <row r="53" ht="14.25" customHeight="1">
      <c r="A53" s="3"/>
      <c r="B53" s="16" t="s">
        <v>169</v>
      </c>
      <c r="C53" s="1">
        <v>2024.0</v>
      </c>
      <c r="D53" s="17">
        <v>1.451</v>
      </c>
      <c r="E53" s="3"/>
      <c r="F53" s="18">
        <v>35319.0</v>
      </c>
      <c r="G53" s="18">
        <v>45062.0</v>
      </c>
      <c r="H53" s="18">
        <v>-9743.0</v>
      </c>
      <c r="I53" s="18">
        <v>23683.0</v>
      </c>
      <c r="J53" s="18">
        <v>13507.0</v>
      </c>
      <c r="K53" s="3">
        <v>2600.0</v>
      </c>
      <c r="L53" s="3">
        <v>18494.0</v>
      </c>
      <c r="M53" s="19">
        <v>93.0</v>
      </c>
      <c r="N53" s="19">
        <v>51.0</v>
      </c>
      <c r="O53" s="19">
        <v>289893.0</v>
      </c>
      <c r="P53" s="1"/>
      <c r="Q53" s="20">
        <v>1.8</v>
      </c>
      <c r="R53" s="21">
        <v>75764.0</v>
      </c>
      <c r="S53" s="22">
        <v>3.8</v>
      </c>
      <c r="T53" s="22">
        <v>861.0</v>
      </c>
      <c r="U53" s="22" t="s">
        <v>167</v>
      </c>
      <c r="V53" s="3"/>
      <c r="W53" s="3"/>
      <c r="X53" s="22" t="s">
        <v>170</v>
      </c>
      <c r="Y53" s="23">
        <v>4011311.0</v>
      </c>
      <c r="Z53" s="21">
        <v>56206.0</v>
      </c>
    </row>
    <row r="54" ht="14.25" customHeight="1">
      <c r="A54" s="3"/>
      <c r="B54" s="16" t="s">
        <v>171</v>
      </c>
      <c r="C54" s="1">
        <v>2024.0</v>
      </c>
      <c r="D54" s="17">
        <v>1.343</v>
      </c>
      <c r="E54" s="3"/>
      <c r="F54" s="18">
        <v>11418.0</v>
      </c>
      <c r="G54" s="18">
        <v>19184.0</v>
      </c>
      <c r="H54" s="18">
        <v>-7766.0</v>
      </c>
      <c r="I54" s="18">
        <v>7724.0</v>
      </c>
      <c r="J54" s="18">
        <v>5698.0</v>
      </c>
      <c r="K54" s="3">
        <v>3100.0</v>
      </c>
      <c r="L54" s="3">
        <v>7663.0</v>
      </c>
      <c r="M54" s="19">
        <v>62.0</v>
      </c>
      <c r="N54" s="19">
        <v>24.0</v>
      </c>
      <c r="O54" s="19">
        <v>105128.0</v>
      </c>
      <c r="P54" s="1"/>
      <c r="Q54" s="20">
        <v>1.7</v>
      </c>
      <c r="R54" s="21">
        <v>67561.0</v>
      </c>
      <c r="S54" s="22">
        <v>6.9</v>
      </c>
      <c r="T54" s="22">
        <v>979.0</v>
      </c>
      <c r="U54" s="22" t="s">
        <v>63</v>
      </c>
      <c r="V54" s="3"/>
      <c r="W54" s="3"/>
      <c r="X54" s="22" t="s">
        <v>172</v>
      </c>
      <c r="Y54" s="23">
        <v>1430919.0</v>
      </c>
      <c r="Z54" s="21">
        <v>25503.0</v>
      </c>
    </row>
    <row r="55" ht="14.25" customHeight="1">
      <c r="A55" s="3"/>
      <c r="B55" s="16" t="s">
        <v>173</v>
      </c>
      <c r="C55" s="1">
        <v>2024.0</v>
      </c>
      <c r="D55" s="17">
        <v>1.359</v>
      </c>
      <c r="E55" s="3"/>
      <c r="F55" s="18">
        <v>8869.0</v>
      </c>
      <c r="G55" s="18">
        <v>15317.0</v>
      </c>
      <c r="H55" s="18">
        <v>-6448.0</v>
      </c>
      <c r="I55" s="18">
        <v>5137.0</v>
      </c>
      <c r="J55" s="18">
        <v>4010.0</v>
      </c>
      <c r="K55" s="3">
        <v>2700.0</v>
      </c>
      <c r="L55" s="3">
        <v>6528.0</v>
      </c>
      <c r="M55" s="19">
        <v>44.0</v>
      </c>
      <c r="N55" s="19">
        <v>14.0</v>
      </c>
      <c r="O55" s="19">
        <v>78296.0</v>
      </c>
      <c r="P55" s="1"/>
      <c r="Q55" s="20">
        <v>2.1</v>
      </c>
      <c r="R55" s="21">
        <v>60844.0</v>
      </c>
      <c r="S55" s="22">
        <v>10.4</v>
      </c>
      <c r="T55" s="22">
        <v>676.0</v>
      </c>
      <c r="U55" s="22" t="s">
        <v>40</v>
      </c>
      <c r="V55" s="3"/>
      <c r="W55" s="3"/>
      <c r="X55" s="22" t="s">
        <v>174</v>
      </c>
      <c r="Y55" s="23">
        <v>1163415.0</v>
      </c>
      <c r="Z55" s="21">
        <v>12278.0</v>
      </c>
    </row>
    <row r="56" ht="14.25" customHeight="1">
      <c r="A56" s="3"/>
      <c r="B56" s="16" t="s">
        <v>175</v>
      </c>
      <c r="C56" s="1">
        <v>2024.0</v>
      </c>
      <c r="D56" s="17">
        <v>1.506</v>
      </c>
      <c r="E56" s="3"/>
      <c r="F56" s="18">
        <v>21580.0</v>
      </c>
      <c r="G56" s="18">
        <v>34723.0</v>
      </c>
      <c r="H56" s="18">
        <v>-13143.0</v>
      </c>
      <c r="I56" s="18">
        <v>15145.0</v>
      </c>
      <c r="J56" s="18">
        <v>11467.0</v>
      </c>
      <c r="K56" s="3">
        <v>4400.0</v>
      </c>
      <c r="L56" s="3">
        <v>12257.0</v>
      </c>
      <c r="M56" s="19">
        <v>72.0</v>
      </c>
      <c r="N56" s="19">
        <v>34.0</v>
      </c>
      <c r="O56" s="19">
        <v>191837.0</v>
      </c>
      <c r="P56" s="1"/>
      <c r="Q56" s="20">
        <v>2.2</v>
      </c>
      <c r="R56" s="21">
        <v>74845.0</v>
      </c>
      <c r="S56" s="22">
        <v>8.7</v>
      </c>
      <c r="T56" s="22">
        <v>705.0</v>
      </c>
      <c r="U56" s="22" t="s">
        <v>34</v>
      </c>
      <c r="V56" s="3"/>
      <c r="W56" s="3"/>
      <c r="X56" s="22" t="s">
        <v>176</v>
      </c>
      <c r="Y56" s="23">
        <v>2489450.0</v>
      </c>
      <c r="Z56" s="21">
        <v>43488.0</v>
      </c>
    </row>
    <row r="57" ht="14.25" customHeight="1">
      <c r="A57" s="3"/>
      <c r="B57" s="16" t="s">
        <v>177</v>
      </c>
      <c r="C57" s="1">
        <v>2024.0</v>
      </c>
      <c r="D57" s="17">
        <v>1.432</v>
      </c>
      <c r="E57" s="3"/>
      <c r="F57" s="18">
        <v>7912.0</v>
      </c>
      <c r="G57" s="18">
        <v>18131.0</v>
      </c>
      <c r="H57" s="18">
        <v>-10219.0</v>
      </c>
      <c r="I57" s="18">
        <v>6455.0</v>
      </c>
      <c r="J57" s="18">
        <v>4724.0</v>
      </c>
      <c r="K57" s="3">
        <v>3100.0</v>
      </c>
      <c r="L57" s="3">
        <v>6155.0</v>
      </c>
      <c r="M57" s="19">
        <v>70.0</v>
      </c>
      <c r="N57" s="19">
        <v>15.0</v>
      </c>
      <c r="O57" s="19">
        <v>112743.0</v>
      </c>
      <c r="P57" s="1"/>
      <c r="Q57" s="20">
        <v>2.0</v>
      </c>
      <c r="R57" s="21">
        <v>58255.0</v>
      </c>
      <c r="S57" s="22">
        <v>9.0</v>
      </c>
      <c r="T57" s="22">
        <v>537.0</v>
      </c>
      <c r="U57" s="22" t="s">
        <v>63</v>
      </c>
      <c r="V57" s="3"/>
      <c r="W57" s="3"/>
      <c r="X57" s="22" t="s">
        <v>178</v>
      </c>
      <c r="Y57" s="23">
        <v>1125173.0</v>
      </c>
      <c r="Z57" s="21">
        <v>19396.0</v>
      </c>
    </row>
    <row r="58" ht="14.25" customHeight="1">
      <c r="A58" s="3"/>
      <c r="B58" s="16" t="s">
        <v>179</v>
      </c>
      <c r="C58" s="1">
        <v>2024.0</v>
      </c>
      <c r="D58" s="17">
        <v>1.28</v>
      </c>
      <c r="E58" s="3"/>
      <c r="F58" s="18">
        <v>21995.0</v>
      </c>
      <c r="G58" s="18">
        <v>45371.0</v>
      </c>
      <c r="H58" s="18">
        <v>-23376.0</v>
      </c>
      <c r="I58" s="18">
        <v>18483.0</v>
      </c>
      <c r="J58" s="18">
        <v>12387.0</v>
      </c>
      <c r="K58" s="3">
        <v>3600.0</v>
      </c>
      <c r="L58" s="3">
        <v>15651.0</v>
      </c>
      <c r="M58" s="19">
        <v>134.0</v>
      </c>
      <c r="N58" s="19">
        <v>33.0</v>
      </c>
      <c r="O58" s="19">
        <v>267889.0</v>
      </c>
      <c r="P58" s="1"/>
      <c r="Q58" s="20">
        <v>1.3</v>
      </c>
      <c r="R58" s="21">
        <v>69546.0</v>
      </c>
      <c r="S58" s="22">
        <v>5.6</v>
      </c>
      <c r="T58" s="22">
        <v>659.0</v>
      </c>
      <c r="U58" s="22" t="s">
        <v>43</v>
      </c>
      <c r="V58" s="3"/>
      <c r="W58" s="3"/>
      <c r="X58" s="22" t="s">
        <v>180</v>
      </c>
      <c r="Y58" s="23">
        <v>3049878.0</v>
      </c>
      <c r="Z58" s="21">
        <v>33525.0</v>
      </c>
    </row>
    <row r="59" ht="14.25" customHeight="1">
      <c r="A59" s="3"/>
      <c r="B59" s="16" t="s">
        <v>181</v>
      </c>
      <c r="C59" s="1">
        <v>2024.0</v>
      </c>
      <c r="D59" s="17">
        <v>1.474</v>
      </c>
      <c r="E59" s="3"/>
      <c r="F59" s="18">
        <v>15366.0</v>
      </c>
      <c r="G59" s="18">
        <v>26368.0</v>
      </c>
      <c r="H59" s="18">
        <v>-11002.0</v>
      </c>
      <c r="I59" s="18">
        <v>11051.0</v>
      </c>
      <c r="J59" s="18">
        <v>8566.0</v>
      </c>
      <c r="K59" s="3">
        <v>3500.0</v>
      </c>
      <c r="L59" s="3">
        <v>8648.0</v>
      </c>
      <c r="M59" s="19">
        <v>61.0</v>
      </c>
      <c r="N59" s="19">
        <v>25.0</v>
      </c>
      <c r="O59" s="19">
        <v>177332.0</v>
      </c>
      <c r="P59" s="1"/>
      <c r="Q59" s="20">
        <v>1.6</v>
      </c>
      <c r="R59" s="21">
        <v>64059.0</v>
      </c>
      <c r="S59" s="22">
        <v>9.2</v>
      </c>
      <c r="T59" s="22">
        <v>653.0</v>
      </c>
      <c r="U59" s="22" t="s">
        <v>40</v>
      </c>
      <c r="V59" s="3"/>
      <c r="W59" s="3"/>
      <c r="X59" s="22" t="s">
        <v>182</v>
      </c>
      <c r="Y59" s="23">
        <v>1822777.0</v>
      </c>
      <c r="Z59" s="21">
        <v>20547.0</v>
      </c>
    </row>
    <row r="60" ht="14.25" customHeight="1">
      <c r="A60" s="3"/>
      <c r="B60" s="16" t="s">
        <v>183</v>
      </c>
      <c r="C60" s="1">
        <v>2024.0</v>
      </c>
      <c r="D60" s="17">
        <v>1.144</v>
      </c>
      <c r="E60" s="3"/>
      <c r="F60" s="18">
        <v>7736.0</v>
      </c>
      <c r="G60" s="18">
        <v>19234.0</v>
      </c>
      <c r="H60" s="18">
        <v>-11498.0</v>
      </c>
      <c r="I60" s="18">
        <v>6605.0</v>
      </c>
      <c r="J60" s="18">
        <v>4862.0</v>
      </c>
      <c r="K60" s="3">
        <v>4100.0</v>
      </c>
      <c r="L60" s="3">
        <v>5879.0</v>
      </c>
      <c r="M60" s="19">
        <v>43.0</v>
      </c>
      <c r="N60" s="19">
        <v>9.0</v>
      </c>
      <c r="O60" s="19">
        <v>96930.0</v>
      </c>
      <c r="P60" s="1"/>
      <c r="Q60" s="20">
        <v>2.2</v>
      </c>
      <c r="R60" s="21">
        <v>57468.0</v>
      </c>
      <c r="S60" s="22">
        <v>8.3</v>
      </c>
      <c r="T60" s="22">
        <v>856.0</v>
      </c>
      <c r="U60" s="22" t="s">
        <v>31</v>
      </c>
      <c r="V60" s="3"/>
      <c r="W60" s="3"/>
      <c r="X60" s="22" t="s">
        <v>184</v>
      </c>
      <c r="Y60" s="23">
        <v>1231495.0</v>
      </c>
      <c r="Z60" s="21">
        <v>14466.0</v>
      </c>
    </row>
    <row r="61" ht="14.25" customHeight="1">
      <c r="A61" s="3"/>
      <c r="B61" s="16" t="s">
        <v>185</v>
      </c>
      <c r="C61" s="1">
        <v>2024.0</v>
      </c>
      <c r="D61" s="17">
        <v>1.319</v>
      </c>
      <c r="E61" s="3"/>
      <c r="F61" s="18">
        <v>22992.0</v>
      </c>
      <c r="G61" s="18">
        <v>43273.0</v>
      </c>
      <c r="H61" s="18">
        <v>-20281.0</v>
      </c>
      <c r="I61" s="18">
        <v>18097.0</v>
      </c>
      <c r="J61" s="18">
        <v>13334.0</v>
      </c>
      <c r="K61" s="3">
        <v>4400.0</v>
      </c>
      <c r="L61" s="3">
        <v>15987.0</v>
      </c>
      <c r="M61" s="19">
        <v>91.0</v>
      </c>
      <c r="N61" s="19">
        <v>42.0</v>
      </c>
      <c r="O61" s="19">
        <v>212667.0</v>
      </c>
      <c r="P61" s="1"/>
      <c r="Q61" s="20">
        <v>2.0</v>
      </c>
      <c r="R61" s="21">
        <v>70393.0</v>
      </c>
      <c r="S61" s="22">
        <v>8.1</v>
      </c>
      <c r="T61" s="22">
        <v>645.0</v>
      </c>
      <c r="U61" s="22" t="s">
        <v>43</v>
      </c>
      <c r="V61" s="3"/>
      <c r="W61" s="3"/>
      <c r="X61" s="22" t="s">
        <v>186</v>
      </c>
      <c r="Y61" s="23">
        <v>3120204.0</v>
      </c>
      <c r="Z61" s="21">
        <v>48574.0</v>
      </c>
    </row>
    <row r="62" ht="14.25" customHeight="1">
      <c r="A62" s="3"/>
      <c r="B62" s="16" t="s">
        <v>187</v>
      </c>
      <c r="C62" s="1">
        <v>2024.0</v>
      </c>
      <c r="D62" s="17">
        <v>1.062</v>
      </c>
      <c r="E62" s="3"/>
      <c r="F62" s="18">
        <v>14815.0</v>
      </c>
      <c r="G62" s="18">
        <v>33528.0</v>
      </c>
      <c r="H62" s="18">
        <v>-18713.0</v>
      </c>
      <c r="I62" s="18">
        <v>13179.0</v>
      </c>
      <c r="J62" s="18">
        <v>9601.0</v>
      </c>
      <c r="K62" s="3">
        <v>4100.0</v>
      </c>
      <c r="L62" s="3">
        <v>12112.0</v>
      </c>
      <c r="M62" s="19">
        <v>100.0</v>
      </c>
      <c r="N62" s="19">
        <v>21.0</v>
      </c>
      <c r="O62" s="19">
        <v>133916.0</v>
      </c>
      <c r="P62" s="1"/>
      <c r="Q62" s="20">
        <v>1.8</v>
      </c>
      <c r="R62" s="21">
        <v>58626.0</v>
      </c>
      <c r="S62" s="22">
        <v>10.7</v>
      </c>
      <c r="T62" s="22">
        <v>444.0</v>
      </c>
      <c r="U62" s="22" t="s">
        <v>31</v>
      </c>
      <c r="V62" s="3"/>
      <c r="W62" s="3"/>
      <c r="X62" s="22" t="s">
        <v>188</v>
      </c>
      <c r="Y62" s="23">
        <v>2377284.0</v>
      </c>
      <c r="Z62" s="21">
        <v>29660.0</v>
      </c>
    </row>
    <row r="63" ht="14.25" customHeight="1">
      <c r="A63" s="3"/>
      <c r="B63" s="16" t="s">
        <v>189</v>
      </c>
      <c r="C63" s="1">
        <v>2024.0</v>
      </c>
      <c r="D63" s="17">
        <v>1.279</v>
      </c>
      <c r="E63" s="3"/>
      <c r="F63" s="18">
        <v>8216.0</v>
      </c>
      <c r="G63" s="18">
        <v>17685.0</v>
      </c>
      <c r="H63" s="18">
        <v>-9469.0</v>
      </c>
      <c r="I63" s="18">
        <v>6332.0</v>
      </c>
      <c r="J63" s="18">
        <v>4659.0</v>
      </c>
      <c r="K63" s="3">
        <v>4400.0</v>
      </c>
      <c r="L63" s="3">
        <v>5384.0</v>
      </c>
      <c r="M63" s="19">
        <v>61.0</v>
      </c>
      <c r="N63" s="19">
        <v>20.0</v>
      </c>
      <c r="O63" s="19">
        <v>101792.0</v>
      </c>
      <c r="P63" s="1"/>
      <c r="Q63" s="20">
        <v>2.1</v>
      </c>
      <c r="R63" s="21">
        <v>59743.0</v>
      </c>
      <c r="S63" s="22">
        <v>9.3</v>
      </c>
      <c r="T63" s="22">
        <v>629.0</v>
      </c>
      <c r="U63" s="22" t="s">
        <v>63</v>
      </c>
      <c r="V63" s="3"/>
      <c r="W63" s="3"/>
      <c r="X63" s="22" t="s">
        <v>190</v>
      </c>
      <c r="Y63" s="23">
        <v>1169058.0</v>
      </c>
      <c r="Z63" s="21">
        <v>10722.0</v>
      </c>
    </row>
    <row r="64" ht="14.25" customHeight="1">
      <c r="A64" s="3"/>
      <c r="B64" s="16" t="s">
        <v>193</v>
      </c>
      <c r="C64" s="1">
        <v>2024.0</v>
      </c>
      <c r="D64" s="17">
        <v>1.537</v>
      </c>
      <c r="E64" s="3"/>
      <c r="F64" s="18">
        <v>5508.0</v>
      </c>
      <c r="G64" s="18">
        <v>12871.0</v>
      </c>
      <c r="H64" s="18">
        <v>-7363.0</v>
      </c>
      <c r="I64" s="18">
        <v>4447.0</v>
      </c>
      <c r="J64" s="18">
        <v>3487.0</v>
      </c>
      <c r="K64" s="3">
        <v>6100.0</v>
      </c>
      <c r="L64" s="3">
        <v>2365.0</v>
      </c>
      <c r="M64" s="19">
        <v>30.0</v>
      </c>
      <c r="N64" s="19">
        <v>13.0</v>
      </c>
      <c r="O64" s="19">
        <v>71761.0</v>
      </c>
      <c r="P64" s="1"/>
      <c r="Q64" s="20">
        <v>2.8</v>
      </c>
      <c r="R64" s="21">
        <v>63209.0</v>
      </c>
      <c r="S64" s="22">
        <v>11.2</v>
      </c>
      <c r="T64" s="22">
        <v>498.0</v>
      </c>
      <c r="U64" s="22" t="s">
        <v>43</v>
      </c>
      <c r="V64" s="3"/>
      <c r="W64" s="3"/>
      <c r="X64" s="22" t="s">
        <v>194</v>
      </c>
      <c r="Y64" s="23">
        <v>748733.0</v>
      </c>
      <c r="Z64" s="21">
        <v>11865.0</v>
      </c>
    </row>
    <row r="65" ht="14.25" customHeight="1">
      <c r="A65" s="3"/>
      <c r="B65" s="16" t="s">
        <v>195</v>
      </c>
      <c r="C65" s="1">
        <v>2024.0</v>
      </c>
      <c r="D65" s="17">
        <v>1.527</v>
      </c>
      <c r="E65" s="3"/>
      <c r="F65" s="18">
        <v>36948.0</v>
      </c>
      <c r="G65" s="18">
        <v>57874.0</v>
      </c>
      <c r="H65" s="18">
        <v>-20926.0</v>
      </c>
      <c r="I65" s="18">
        <v>29137.0</v>
      </c>
      <c r="J65" s="18">
        <v>20688.0</v>
      </c>
      <c r="K65" s="3">
        <v>4000.0</v>
      </c>
      <c r="L65" s="3">
        <v>19394.0</v>
      </c>
      <c r="M65" s="19">
        <v>146.0</v>
      </c>
      <c r="N65" s="19">
        <v>46.0</v>
      </c>
      <c r="O65" s="19">
        <v>277536.0</v>
      </c>
      <c r="P65" s="1"/>
      <c r="Q65" s="20">
        <v>1.8</v>
      </c>
      <c r="R65" s="21">
        <v>79079.0</v>
      </c>
      <c r="S65" s="22">
        <v>5.9</v>
      </c>
      <c r="T65" s="22">
        <v>793.0</v>
      </c>
      <c r="U65" s="22" t="s">
        <v>113</v>
      </c>
      <c r="V65" s="3"/>
      <c r="W65" s="3"/>
      <c r="X65" s="22" t="s">
        <v>196</v>
      </c>
      <c r="Y65" s="23">
        <v>4222073.0</v>
      </c>
      <c r="Z65" s="21">
        <v>48512.0</v>
      </c>
    </row>
    <row r="66" ht="14.25" customHeight="1">
      <c r="A66" s="3"/>
      <c r="B66" s="16" t="s">
        <v>197</v>
      </c>
      <c r="C66" s="1">
        <v>2024.0</v>
      </c>
      <c r="D66" s="17">
        <v>1.739</v>
      </c>
      <c r="E66" s="3"/>
      <c r="F66" s="18">
        <v>42363.0</v>
      </c>
      <c r="G66" s="18">
        <v>31523.0</v>
      </c>
      <c r="H66" s="18">
        <v>10840.0</v>
      </c>
      <c r="I66" s="18">
        <v>24430.0</v>
      </c>
      <c r="J66" s="18">
        <v>19888.0</v>
      </c>
      <c r="K66" s="3">
        <v>3500.0</v>
      </c>
      <c r="L66" s="3">
        <v>23904.0</v>
      </c>
      <c r="M66" s="19">
        <v>118.0</v>
      </c>
      <c r="N66" s="19">
        <v>28.0</v>
      </c>
      <c r="O66" s="19">
        <v>98435.0</v>
      </c>
      <c r="P66" s="1"/>
      <c r="Q66" s="20">
        <v>1.7</v>
      </c>
      <c r="R66" s="21">
        <v>121907.0</v>
      </c>
      <c r="S66" s="22">
        <v>8.4</v>
      </c>
      <c r="T66" s="22" t="s">
        <v>198</v>
      </c>
      <c r="U66" s="22"/>
      <c r="V66" s="3"/>
      <c r="W66" s="3"/>
      <c r="X66" s="22" t="s">
        <v>199</v>
      </c>
      <c r="Y66" s="23">
        <v>3911248.0</v>
      </c>
      <c r="Z66" s="21">
        <v>23945.0</v>
      </c>
    </row>
    <row r="67" ht="14.25" customHeight="1">
      <c r="A67" s="3"/>
      <c r="B67" s="16" t="s">
        <v>200</v>
      </c>
      <c r="C67" s="1">
        <v>2024.0</v>
      </c>
      <c r="D67" s="17">
        <v>1.67</v>
      </c>
      <c r="E67" s="3"/>
      <c r="F67" s="18">
        <v>18742.0</v>
      </c>
      <c r="G67" s="18">
        <v>11328.0</v>
      </c>
      <c r="H67" s="18">
        <v>7414.0</v>
      </c>
      <c r="I67" s="18">
        <v>9980.0</v>
      </c>
      <c r="J67" s="18">
        <v>9332.0</v>
      </c>
      <c r="K67" s="3">
        <v>3800.0</v>
      </c>
      <c r="L67" s="3">
        <v>10124.0</v>
      </c>
      <c r="M67" s="19">
        <v>54.0</v>
      </c>
      <c r="N67" s="19">
        <v>7.0</v>
      </c>
      <c r="O67" s="19">
        <v>67697.0</v>
      </c>
      <c r="P67" s="1"/>
      <c r="Q67" s="20">
        <v>1.3</v>
      </c>
      <c r="R67" s="21">
        <v>124744.0</v>
      </c>
      <c r="S67" s="22">
        <v>5.7</v>
      </c>
      <c r="T67" s="22">
        <v>551.0</v>
      </c>
      <c r="U67" s="22" t="s">
        <v>201</v>
      </c>
      <c r="V67" s="3"/>
      <c r="W67" s="3"/>
      <c r="X67" s="22" t="s">
        <v>202</v>
      </c>
      <c r="Y67" s="23">
        <v>1770584.0</v>
      </c>
      <c r="Z67" s="21">
        <v>26394.0</v>
      </c>
    </row>
    <row r="68" ht="14.25" customHeight="1">
      <c r="A68" s="3"/>
      <c r="B68" s="16" t="s">
        <v>203</v>
      </c>
      <c r="C68" s="1">
        <v>2024.0</v>
      </c>
      <c r="D68" s="17">
        <v>1.99</v>
      </c>
      <c r="E68" s="3"/>
      <c r="F68" s="18">
        <v>6648.0</v>
      </c>
      <c r="G68" s="18">
        <v>3029.0</v>
      </c>
      <c r="H68" s="18">
        <v>3619.0</v>
      </c>
      <c r="I68" s="18">
        <v>3274.0</v>
      </c>
      <c r="J68" s="18">
        <v>2812.0</v>
      </c>
      <c r="K68" s="3">
        <v>3400.0</v>
      </c>
      <c r="L68" s="3">
        <v>3799.0</v>
      </c>
      <c r="M68" s="19">
        <v>24.0</v>
      </c>
      <c r="N68" s="3" t="s">
        <v>91</v>
      </c>
      <c r="O68" s="19">
        <v>18466.0</v>
      </c>
      <c r="P68" s="1"/>
      <c r="Q68" s="20">
        <v>1.3</v>
      </c>
      <c r="R68" s="21">
        <v>163879.0</v>
      </c>
      <c r="S68" s="22">
        <v>3.5</v>
      </c>
      <c r="T68" s="22">
        <v>639.0</v>
      </c>
      <c r="U68" s="22" t="s">
        <v>204</v>
      </c>
      <c r="V68" s="3"/>
      <c r="W68" s="3"/>
      <c r="X68" s="22" t="s">
        <v>205</v>
      </c>
      <c r="Y68" s="23">
        <v>519532.0</v>
      </c>
      <c r="Z68" s="21">
        <v>6680.0</v>
      </c>
    </row>
    <row r="69" ht="14.25" customHeight="1">
      <c r="A69" s="3"/>
      <c r="B69" s="16" t="s">
        <v>206</v>
      </c>
      <c r="C69" s="1">
        <v>2024.0</v>
      </c>
      <c r="D69" s="17">
        <v>1.733</v>
      </c>
      <c r="E69" s="3"/>
      <c r="F69" s="18">
        <v>16973.0</v>
      </c>
      <c r="G69" s="18">
        <v>17166.0</v>
      </c>
      <c r="H69" s="18">
        <v>-193.0</v>
      </c>
      <c r="I69" s="18">
        <v>11176.0</v>
      </c>
      <c r="J69" s="18">
        <v>7744.0</v>
      </c>
      <c r="K69" s="3">
        <v>3100.0</v>
      </c>
      <c r="L69" s="3">
        <v>9981.0</v>
      </c>
      <c r="M69" s="19">
        <v>40.0</v>
      </c>
      <c r="N69" s="3" t="s">
        <v>91</v>
      </c>
      <c r="O69" s="19">
        <v>226858.0</v>
      </c>
      <c r="P69" s="1"/>
      <c r="Q69" s="20">
        <v>2.4</v>
      </c>
      <c r="R69" s="21">
        <v>84331.0</v>
      </c>
      <c r="S69" s="22">
        <v>9.3</v>
      </c>
      <c r="T69" s="22" t="s">
        <v>207</v>
      </c>
      <c r="U69" s="22" t="s">
        <v>26</v>
      </c>
      <c r="V69" s="3"/>
      <c r="W69" s="3"/>
      <c r="X69" s="22"/>
      <c r="Y69" s="23">
        <v>1621131.0</v>
      </c>
      <c r="Z69" s="21"/>
    </row>
    <row r="70" ht="14.25" customHeight="1">
      <c r="A70" s="3"/>
      <c r="B70" s="16" t="s">
        <v>208</v>
      </c>
      <c r="C70" s="1">
        <v>2024.0</v>
      </c>
      <c r="D70" s="17">
        <v>1.449</v>
      </c>
      <c r="E70" s="3"/>
      <c r="F70" s="18">
        <v>28923.0</v>
      </c>
      <c r="G70" s="18">
        <v>46048.0</v>
      </c>
      <c r="H70" s="18">
        <v>-17125.0</v>
      </c>
      <c r="I70" s="18">
        <v>22072.0</v>
      </c>
      <c r="J70" s="18">
        <v>16236.0</v>
      </c>
      <c r="K70" s="3">
        <v>3100.0</v>
      </c>
      <c r="L70" s="3">
        <v>14647.0</v>
      </c>
      <c r="M70" s="19">
        <v>114.0</v>
      </c>
      <c r="N70" s="19">
        <v>36.0</v>
      </c>
      <c r="O70" s="10">
        <v>1258293.0</v>
      </c>
      <c r="P70" s="1"/>
      <c r="Q70" s="20">
        <v>1.9</v>
      </c>
      <c r="R70" s="21">
        <v>70946.0</v>
      </c>
      <c r="S70" s="22">
        <v>7.7</v>
      </c>
      <c r="T70" s="22">
        <v>586.0</v>
      </c>
      <c r="U70" s="22" t="s">
        <v>209</v>
      </c>
      <c r="V70" s="3"/>
      <c r="W70" s="3"/>
      <c r="X70" s="22" t="s">
        <v>210</v>
      </c>
      <c r="Y70" s="23">
        <v>3390461.0</v>
      </c>
      <c r="Z70" s="21">
        <v>54712.0</v>
      </c>
    </row>
    <row r="71" ht="14.25" customHeight="1">
      <c r="A71" s="3"/>
      <c r="B71" s="16" t="s">
        <v>213</v>
      </c>
      <c r="C71" s="1">
        <v>2024.0</v>
      </c>
      <c r="D71" s="17">
        <v>1.86</v>
      </c>
      <c r="E71" s="3"/>
      <c r="F71" s="18">
        <v>2429.0</v>
      </c>
      <c r="G71" s="18">
        <v>2584.0</v>
      </c>
      <c r="H71" s="18">
        <v>-155.0</v>
      </c>
      <c r="I71" s="18">
        <v>1580.0</v>
      </c>
      <c r="J71" s="18">
        <v>1125.0</v>
      </c>
      <c r="K71" s="3">
        <v>4900.0</v>
      </c>
      <c r="L71" s="3">
        <v>1020.0</v>
      </c>
      <c r="M71" s="19">
        <v>18.0</v>
      </c>
      <c r="N71" s="19">
        <v>3.0</v>
      </c>
      <c r="O71" s="19">
        <v>2619.0</v>
      </c>
      <c r="P71" s="1"/>
      <c r="Q71" s="20">
        <v>7.3</v>
      </c>
      <c r="R71" s="21">
        <v>63529.0</v>
      </c>
      <c r="S71" s="22">
        <v>13.8</v>
      </c>
      <c r="T71" s="22" t="s">
        <v>214</v>
      </c>
      <c r="U71" s="22" t="s">
        <v>43</v>
      </c>
      <c r="V71" s="3"/>
      <c r="W71" s="3"/>
      <c r="X71" s="22" t="s">
        <v>215</v>
      </c>
      <c r="Y71" s="23">
        <v>210430.0</v>
      </c>
      <c r="Z71" s="21">
        <v>4288.0</v>
      </c>
    </row>
    <row r="72" ht="14.25" customHeight="1">
      <c r="A72" s="3"/>
      <c r="B72" s="16" t="s">
        <v>216</v>
      </c>
      <c r="C72" s="1">
        <v>2024.0</v>
      </c>
      <c r="D72" s="17">
        <v>2.292</v>
      </c>
      <c r="E72" s="3"/>
      <c r="F72" s="18">
        <v>5352.0</v>
      </c>
      <c r="G72" s="18">
        <v>3257.0</v>
      </c>
      <c r="H72" s="18">
        <v>2095.0</v>
      </c>
      <c r="I72" s="18">
        <v>1716.0</v>
      </c>
      <c r="J72" s="18">
        <v>1127.0</v>
      </c>
      <c r="K72" s="3">
        <v>6700.0</v>
      </c>
      <c r="L72" s="3">
        <v>1829.0</v>
      </c>
      <c r="M72" s="19">
        <v>30.0</v>
      </c>
      <c r="N72" s="19">
        <v>4.0</v>
      </c>
      <c r="O72" s="19">
        <v>78839.0</v>
      </c>
      <c r="P72" s="1"/>
      <c r="Q72" s="20">
        <v>4.9</v>
      </c>
      <c r="R72" s="21">
        <v>67541.0</v>
      </c>
      <c r="S72" s="22">
        <v>20.4</v>
      </c>
      <c r="T72" s="22" t="s">
        <v>217</v>
      </c>
      <c r="U72" s="22" t="s">
        <v>97</v>
      </c>
      <c r="V72" s="3"/>
      <c r="W72" s="3"/>
      <c r="X72" s="22" t="s">
        <v>218</v>
      </c>
      <c r="Y72" s="23">
        <v>338014.0</v>
      </c>
      <c r="Z72" s="21">
        <v>5339.0</v>
      </c>
    </row>
    <row r="73" ht="14.25" customHeight="1">
      <c r="A73" s="3"/>
      <c r="B73" s="16" t="s">
        <v>219</v>
      </c>
      <c r="C73" s="1">
        <v>2024.0</v>
      </c>
      <c r="D73" s="17">
        <v>1.468</v>
      </c>
      <c r="E73" s="3"/>
      <c r="F73" s="18">
        <v>4540.0</v>
      </c>
      <c r="G73" s="18">
        <v>7052.0</v>
      </c>
      <c r="H73" s="18">
        <v>-2512.0</v>
      </c>
      <c r="I73" s="18">
        <v>3317.0</v>
      </c>
      <c r="J73" s="18">
        <v>2634.0</v>
      </c>
      <c r="K73" s="3">
        <v>3000.0</v>
      </c>
      <c r="L73" s="3">
        <v>2048.0</v>
      </c>
      <c r="M73" s="19">
        <v>27.0</v>
      </c>
      <c r="N73" s="19">
        <v>8.0</v>
      </c>
      <c r="O73" s="19">
        <v>60613.0</v>
      </c>
      <c r="P73" s="1"/>
      <c r="Q73" s="20">
        <v>1.6</v>
      </c>
      <c r="R73" s="21">
        <v>71616.0</v>
      </c>
      <c r="S73" s="22">
        <v>13.6</v>
      </c>
      <c r="T73" s="22">
        <v>692.0</v>
      </c>
      <c r="U73" s="22" t="s">
        <v>138</v>
      </c>
      <c r="V73" s="3"/>
      <c r="W73" s="3"/>
      <c r="X73" s="22" t="s">
        <v>220</v>
      </c>
      <c r="Y73" s="23">
        <v>526866.0</v>
      </c>
      <c r="Z73" s="21">
        <v>9131.0</v>
      </c>
    </row>
    <row r="74" ht="14.25" customHeight="1">
      <c r="A74" s="3"/>
      <c r="B74" s="16" t="s">
        <v>221</v>
      </c>
      <c r="C74" s="1">
        <v>2024.0</v>
      </c>
      <c r="D74" s="17">
        <v>1.236</v>
      </c>
      <c r="E74" s="3"/>
      <c r="F74" s="18">
        <v>15351.0</v>
      </c>
      <c r="G74" s="18">
        <v>32249.0</v>
      </c>
      <c r="H74" s="18">
        <v>-16898.0</v>
      </c>
      <c r="I74" s="18">
        <v>13659.0</v>
      </c>
      <c r="J74" s="18">
        <v>10050.0</v>
      </c>
      <c r="K74" s="3">
        <v>3700.0</v>
      </c>
      <c r="L74" s="3">
        <v>9693.0</v>
      </c>
      <c r="M74" s="19">
        <v>106.0</v>
      </c>
      <c r="N74" s="19">
        <v>38.0</v>
      </c>
      <c r="O74" s="19">
        <v>76513.0</v>
      </c>
      <c r="P74" s="1"/>
      <c r="Q74" s="20">
        <v>3.4</v>
      </c>
      <c r="R74" s="21">
        <v>55281.0</v>
      </c>
      <c r="S74" s="22">
        <v>12.1</v>
      </c>
      <c r="T74" s="22">
        <v>415.0</v>
      </c>
      <c r="U74" s="22" t="s">
        <v>63</v>
      </c>
      <c r="V74" s="3"/>
      <c r="W74" s="3"/>
      <c r="X74" s="22" t="s">
        <v>222</v>
      </c>
      <c r="Y74" s="23">
        <v>2107247.0</v>
      </c>
      <c r="Z74" s="21">
        <v>34537.0</v>
      </c>
    </row>
    <row r="75" ht="14.25" customHeight="1">
      <c r="A75" s="3"/>
      <c r="B75" s="16" t="s">
        <v>223</v>
      </c>
      <c r="C75" s="1">
        <v>2024.0</v>
      </c>
      <c r="D75" s="17">
        <v>1.399</v>
      </c>
      <c r="E75" s="3"/>
      <c r="F75" s="18">
        <v>24687.0</v>
      </c>
      <c r="G75" s="18">
        <v>36097.0</v>
      </c>
      <c r="H75" s="18">
        <v>-11410.0</v>
      </c>
      <c r="I75" s="18">
        <v>19136.0</v>
      </c>
      <c r="J75" s="18">
        <v>14295.0</v>
      </c>
      <c r="K75" s="3">
        <v>4300.0</v>
      </c>
      <c r="L75" s="3">
        <v>14817.0</v>
      </c>
      <c r="M75" s="19">
        <v>120.0</v>
      </c>
      <c r="N75" s="19">
        <v>23.0</v>
      </c>
      <c r="O75" s="19">
        <v>13627.0</v>
      </c>
      <c r="P75" s="1"/>
      <c r="Q75" s="20">
        <v>1.5</v>
      </c>
      <c r="R75" s="21">
        <v>95026.0</v>
      </c>
      <c r="S75" s="22">
        <v>11.0</v>
      </c>
      <c r="T75" s="22">
        <v>524.0</v>
      </c>
      <c r="U75" s="22" t="s">
        <v>224</v>
      </c>
      <c r="V75" s="3"/>
      <c r="W75" s="3"/>
      <c r="X75" s="22" t="s">
        <v>225</v>
      </c>
      <c r="Y75" s="23">
        <v>2842054.0</v>
      </c>
      <c r="Z75" s="21">
        <v>48208.0</v>
      </c>
    </row>
    <row r="76" ht="14.25" customHeight="1">
      <c r="A76" s="3"/>
      <c r="B76" s="16" t="s">
        <v>226</v>
      </c>
      <c r="C76" s="1">
        <v>2024.0</v>
      </c>
      <c r="D76" s="17">
        <v>1.624</v>
      </c>
      <c r="E76" s="3"/>
      <c r="F76" s="18">
        <v>22304.0</v>
      </c>
      <c r="G76" s="18">
        <v>32158.0</v>
      </c>
      <c r="H76" s="18">
        <v>-9854.0</v>
      </c>
      <c r="I76" s="18">
        <v>15746.0</v>
      </c>
      <c r="J76" s="18">
        <v>12348.0</v>
      </c>
      <c r="K76" s="3">
        <v>5700.0</v>
      </c>
      <c r="L76" s="3">
        <v>11566.0</v>
      </c>
      <c r="M76" s="19">
        <v>89.0</v>
      </c>
      <c r="N76" s="19">
        <v>23.0</v>
      </c>
      <c r="O76" s="19">
        <v>106328.0</v>
      </c>
      <c r="P76" s="1"/>
      <c r="Q76" s="20">
        <v>3.1</v>
      </c>
      <c r="R76" s="21">
        <v>87154.0</v>
      </c>
      <c r="S76" s="22">
        <v>11.5</v>
      </c>
      <c r="T76" s="22">
        <v>690.0</v>
      </c>
      <c r="U76" s="22" t="s">
        <v>227</v>
      </c>
      <c r="V76" s="3"/>
      <c r="W76" s="3"/>
      <c r="X76" s="22" t="s">
        <v>228</v>
      </c>
      <c r="Y76" s="23">
        <v>2326414.0</v>
      </c>
      <c r="Z76" s="21">
        <v>36384.0</v>
      </c>
    </row>
    <row r="77" ht="14.25" customHeight="1">
      <c r="A77" s="3"/>
      <c r="B77" s="16" t="s">
        <v>229</v>
      </c>
      <c r="C77" s="1">
        <v>2024.0</v>
      </c>
      <c r="D77" s="17">
        <v>1.163</v>
      </c>
      <c r="E77" s="3"/>
      <c r="F77" s="18">
        <v>17198.0</v>
      </c>
      <c r="G77" s="18">
        <v>37058.0</v>
      </c>
      <c r="H77" s="18">
        <v>-19860.0</v>
      </c>
      <c r="I77" s="18">
        <v>15764.0</v>
      </c>
      <c r="J77" s="18">
        <v>10919.0</v>
      </c>
      <c r="K77" s="3">
        <v>5600.0</v>
      </c>
      <c r="L77" s="3">
        <v>10919.0</v>
      </c>
      <c r="M77" s="19">
        <v>81.0</v>
      </c>
      <c r="N77" s="19">
        <v>47.0</v>
      </c>
      <c r="O77" s="19">
        <v>64785.0</v>
      </c>
      <c r="P77" s="1"/>
      <c r="Q77" s="20">
        <v>2.7</v>
      </c>
      <c r="R77" s="21">
        <v>78202.0</v>
      </c>
      <c r="S77" s="22">
        <v>8.0</v>
      </c>
      <c r="T77" s="22">
        <v>368.0</v>
      </c>
      <c r="U77" s="22" t="s">
        <v>143</v>
      </c>
      <c r="V77" s="3"/>
      <c r="W77" s="3"/>
      <c r="X77" s="22" t="s">
        <v>230</v>
      </c>
      <c r="Y77" s="23">
        <v>2537452.0</v>
      </c>
      <c r="Z77" s="21">
        <v>37386.0</v>
      </c>
    </row>
    <row r="78" ht="14.25" customHeight="1">
      <c r="A78" s="3"/>
      <c r="B78" s="16" t="s">
        <v>231</v>
      </c>
      <c r="C78" s="1">
        <v>2024.0</v>
      </c>
      <c r="D78" s="17">
        <v>1.464</v>
      </c>
      <c r="E78" s="3"/>
      <c r="F78" s="18">
        <v>24689.0</v>
      </c>
      <c r="G78" s="18">
        <v>37306.0</v>
      </c>
      <c r="H78" s="18">
        <v>-12617.0</v>
      </c>
      <c r="I78" s="18">
        <v>19669.0</v>
      </c>
      <c r="J78" s="18">
        <v>13058.0</v>
      </c>
      <c r="K78" s="3">
        <v>4200.0</v>
      </c>
      <c r="L78" s="3">
        <v>16382.0</v>
      </c>
      <c r="M78" s="19">
        <v>110.0</v>
      </c>
      <c r="N78" s="19">
        <v>34.0</v>
      </c>
      <c r="O78" s="19">
        <v>59050.0</v>
      </c>
      <c r="P78" s="1"/>
      <c r="Q78" s="20">
        <v>2.8</v>
      </c>
      <c r="R78" s="21">
        <v>76770.0</v>
      </c>
      <c r="S78" s="22">
        <v>8.2</v>
      </c>
      <c r="T78" s="22">
        <v>943.0</v>
      </c>
      <c r="U78" s="22" t="s">
        <v>232</v>
      </c>
      <c r="V78" s="3"/>
      <c r="W78" s="3"/>
      <c r="X78" s="22" t="s">
        <v>233</v>
      </c>
      <c r="Y78" s="23">
        <v>2788036.0</v>
      </c>
      <c r="Z78" s="21">
        <v>37532.0</v>
      </c>
    </row>
    <row r="79" ht="14.25" customHeight="1">
      <c r="A79" s="3"/>
      <c r="B79" s="16" t="s">
        <v>234</v>
      </c>
      <c r="C79" s="1">
        <v>2024.0</v>
      </c>
      <c r="D79" s="17">
        <v>1.429</v>
      </c>
      <c r="E79" s="3"/>
      <c r="F79" s="18">
        <v>14046.0</v>
      </c>
      <c r="G79" s="18">
        <v>24790.0</v>
      </c>
      <c r="H79" s="18">
        <v>-10744.0</v>
      </c>
      <c r="I79" s="18">
        <v>11744.0</v>
      </c>
      <c r="J79" s="18">
        <v>8441.0</v>
      </c>
      <c r="K79" s="3">
        <v>4000.0</v>
      </c>
      <c r="L79" s="3">
        <v>9574.0</v>
      </c>
      <c r="M79" s="19">
        <v>83.0</v>
      </c>
      <c r="N79" s="19">
        <v>14.0</v>
      </c>
      <c r="O79" s="19">
        <v>5411.0</v>
      </c>
      <c r="P79" s="1"/>
      <c r="Q79" s="20">
        <v>3.0</v>
      </c>
      <c r="R79" s="21">
        <v>65404.0</v>
      </c>
      <c r="S79" s="22">
        <v>9.1</v>
      </c>
      <c r="T79" s="22">
        <v>480.0</v>
      </c>
      <c r="U79" s="22" t="s">
        <v>235</v>
      </c>
      <c r="V79" s="3"/>
      <c r="W79" s="3"/>
      <c r="X79" s="22" t="s">
        <v>236</v>
      </c>
      <c r="Y79" s="23">
        <v>1811950.0</v>
      </c>
      <c r="Z79" s="21">
        <v>21451.0</v>
      </c>
    </row>
    <row r="80" ht="14.25" customHeight="1">
      <c r="A80" s="3"/>
      <c r="B80" s="16" t="s">
        <v>237</v>
      </c>
      <c r="C80" s="1">
        <v>2024.0</v>
      </c>
      <c r="D80" s="17">
        <v>1.164</v>
      </c>
      <c r="E80" s="3"/>
      <c r="F80" s="18">
        <v>7586.0</v>
      </c>
      <c r="G80" s="18">
        <v>12773.0</v>
      </c>
      <c r="H80" s="18">
        <v>-5187.0</v>
      </c>
      <c r="I80" s="18">
        <v>6895.0</v>
      </c>
      <c r="J80" s="18">
        <v>5136.0</v>
      </c>
      <c r="K80" s="3">
        <v>4300.0</v>
      </c>
      <c r="L80" s="3">
        <v>6740.0</v>
      </c>
      <c r="M80" s="19">
        <v>48.0</v>
      </c>
      <c r="N80" s="19">
        <v>12.0</v>
      </c>
      <c r="O80" s="19">
        <v>23494.0</v>
      </c>
      <c r="P80" s="1"/>
      <c r="Q80" s="20">
        <v>3.3</v>
      </c>
      <c r="R80" s="21">
        <v>78524.0</v>
      </c>
      <c r="S80" s="22">
        <v>9.8</v>
      </c>
      <c r="T80" s="22">
        <v>526.0</v>
      </c>
      <c r="U80" s="22" t="s">
        <v>66</v>
      </c>
      <c r="V80" s="3"/>
      <c r="W80" s="3"/>
      <c r="X80" s="22" t="s">
        <v>238</v>
      </c>
      <c r="Y80" s="23">
        <v>1041556.0</v>
      </c>
      <c r="Z80" s="21">
        <v>19584.0</v>
      </c>
    </row>
    <row r="81" ht="14.25" customHeight="1">
      <c r="A81" s="3"/>
      <c r="B81" s="16" t="s">
        <v>241</v>
      </c>
      <c r="C81" s="1">
        <v>2024.0</v>
      </c>
      <c r="D81" s="17">
        <v>1.511</v>
      </c>
      <c r="E81" s="3"/>
      <c r="F81" s="18">
        <v>9535.0</v>
      </c>
      <c r="G81" s="18">
        <v>11830.0</v>
      </c>
      <c r="H81" s="18">
        <v>-2295.0</v>
      </c>
      <c r="I81" s="18">
        <v>5308.0</v>
      </c>
      <c r="J81" s="18">
        <v>5000.0</v>
      </c>
      <c r="K81" s="3">
        <v>3300.0</v>
      </c>
      <c r="L81" s="3">
        <v>4350.0</v>
      </c>
      <c r="M81" s="19">
        <v>44.0</v>
      </c>
      <c r="N81" s="19">
        <v>17.0</v>
      </c>
      <c r="O81" s="19">
        <v>1965.0</v>
      </c>
      <c r="P81" s="1"/>
      <c r="Q81" s="20">
        <v>4.5</v>
      </c>
      <c r="R81" s="21">
        <v>72926.0</v>
      </c>
      <c r="S81" s="22">
        <v>15.9</v>
      </c>
      <c r="T81" s="22">
        <v>549.0</v>
      </c>
      <c r="U81" s="22" t="s">
        <v>242</v>
      </c>
      <c r="V81" s="3"/>
      <c r="W81" s="3"/>
      <c r="X81" s="22" t="s">
        <v>243</v>
      </c>
      <c r="Y81" s="23">
        <v>971529.0</v>
      </c>
      <c r="Z81" s="21" t="s">
        <v>244</v>
      </c>
    </row>
    <row r="82" ht="14.25" customHeight="1">
      <c r="A82" s="3"/>
      <c r="B82" s="16" t="s">
        <v>245</v>
      </c>
      <c r="C82" s="1">
        <v>2024.0</v>
      </c>
      <c r="D82" s="17">
        <v>1.588</v>
      </c>
      <c r="E82" s="3"/>
      <c r="F82" s="18">
        <v>10778.0</v>
      </c>
      <c r="G82" s="18">
        <v>8243.0</v>
      </c>
      <c r="H82" s="18">
        <v>2535.0</v>
      </c>
      <c r="I82" s="18">
        <v>4837.0</v>
      </c>
      <c r="J82" s="18">
        <v>3968.0</v>
      </c>
      <c r="K82" s="3">
        <v>4800.0</v>
      </c>
      <c r="L82" s="3">
        <v>5433.0</v>
      </c>
      <c r="M82" s="19">
        <v>55.0</v>
      </c>
      <c r="N82" s="19">
        <v>11.0</v>
      </c>
      <c r="O82" s="19">
        <v>20091.0</v>
      </c>
      <c r="P82" s="1"/>
      <c r="Q82" s="20">
        <v>5.1</v>
      </c>
      <c r="R82" s="21">
        <v>126868.0</v>
      </c>
      <c r="S82" s="22">
        <v>12.9</v>
      </c>
      <c r="T82" s="22">
        <v>463.0</v>
      </c>
      <c r="U82" s="22" t="s">
        <v>246</v>
      </c>
      <c r="V82" s="3"/>
      <c r="W82" s="3"/>
      <c r="X82" s="22" t="s">
        <v>247</v>
      </c>
      <c r="Y82" s="23">
        <v>984115.0</v>
      </c>
      <c r="Z82" s="21">
        <v>13583.0</v>
      </c>
    </row>
    <row r="83" ht="14.25" customHeight="1">
      <c r="A83" s="3"/>
      <c r="B83" s="16" t="s">
        <v>248</v>
      </c>
      <c r="C83" s="1">
        <v>2024.0</v>
      </c>
      <c r="D83" s="17">
        <v>1.516</v>
      </c>
      <c r="E83" s="3"/>
      <c r="F83" s="18">
        <v>9972.0</v>
      </c>
      <c r="G83" s="18">
        <v>14073.0</v>
      </c>
      <c r="H83" s="18">
        <v>-4101.0</v>
      </c>
      <c r="I83" s="18">
        <v>6853.0</v>
      </c>
      <c r="J83" s="18">
        <v>5799.0</v>
      </c>
      <c r="K83" s="3">
        <v>3400.0</v>
      </c>
      <c r="L83" s="3">
        <v>6005.0</v>
      </c>
      <c r="M83" s="19">
        <v>57.0</v>
      </c>
      <c r="N83" s="19">
        <v>12.0</v>
      </c>
      <c r="O83" s="19">
        <v>24765.0</v>
      </c>
      <c r="P83" s="1"/>
      <c r="Q83" s="20">
        <v>5.0</v>
      </c>
      <c r="R83" s="21">
        <v>85190.0</v>
      </c>
      <c r="S83" s="22">
        <v>12.8</v>
      </c>
      <c r="T83" s="22">
        <v>749.0</v>
      </c>
      <c r="U83" s="22" t="s">
        <v>249</v>
      </c>
      <c r="V83" s="3"/>
      <c r="W83" s="3"/>
      <c r="X83" s="22" t="s">
        <v>250</v>
      </c>
      <c r="Y83" s="23">
        <v>1004112.0</v>
      </c>
      <c r="Z83" s="21" t="s">
        <v>244</v>
      </c>
    </row>
    <row r="84" ht="14.25" customHeight="1">
      <c r="A84" s="3"/>
      <c r="B84" s="16" t="s">
        <v>251</v>
      </c>
      <c r="C84" s="1">
        <v>2024.0</v>
      </c>
      <c r="D84" s="17">
        <v>1.588</v>
      </c>
      <c r="E84" s="3"/>
      <c r="F84" s="18">
        <v>2736.0</v>
      </c>
      <c r="G84" s="18">
        <v>3698.0</v>
      </c>
      <c r="H84" s="18">
        <v>-962.0</v>
      </c>
      <c r="I84" s="18">
        <v>2339.0</v>
      </c>
      <c r="J84" s="18">
        <v>1901.0</v>
      </c>
      <c r="K84" s="3">
        <v>4300.0</v>
      </c>
      <c r="L84" s="3">
        <v>1766.0</v>
      </c>
      <c r="M84" s="19">
        <v>32.0</v>
      </c>
      <c r="N84" s="19">
        <v>2.0</v>
      </c>
      <c r="O84" s="19">
        <v>28096.0</v>
      </c>
      <c r="P84" s="1"/>
      <c r="Q84" s="20">
        <v>2.0</v>
      </c>
      <c r="R84" s="21">
        <v>132710.0</v>
      </c>
      <c r="S84" s="22">
        <v>9.7</v>
      </c>
      <c r="T84" s="22">
        <v>283.0</v>
      </c>
      <c r="U84" s="22" t="s">
        <v>252</v>
      </c>
      <c r="V84" s="3"/>
      <c r="W84" s="3"/>
      <c r="X84" s="22" t="s">
        <v>253</v>
      </c>
      <c r="Y84" s="23">
        <v>288573.0</v>
      </c>
      <c r="Z84" s="21">
        <v>5399.0</v>
      </c>
    </row>
    <row r="85" ht="14.25" customHeight="1">
      <c r="A85" s="3"/>
      <c r="B85" s="16" t="s">
        <v>254</v>
      </c>
      <c r="C85" s="1">
        <v>2024.0</v>
      </c>
      <c r="D85" s="17">
        <v>1.434</v>
      </c>
      <c r="E85" s="3"/>
      <c r="F85" s="18">
        <v>15188.0</v>
      </c>
      <c r="G85" s="18">
        <v>25666.0</v>
      </c>
      <c r="H85" s="18">
        <v>-10478.0</v>
      </c>
      <c r="I85" s="18">
        <v>14487.0</v>
      </c>
      <c r="J85" s="18">
        <v>10598.0</v>
      </c>
      <c r="K85" s="3">
        <v>5100.0</v>
      </c>
      <c r="L85" s="3">
        <v>9847.0</v>
      </c>
      <c r="M85" s="19">
        <v>84.0</v>
      </c>
      <c r="N85" s="19">
        <v>11.0</v>
      </c>
      <c r="O85" s="19">
        <v>175476.0</v>
      </c>
      <c r="P85" s="1"/>
      <c r="Q85" s="20">
        <v>2.1</v>
      </c>
      <c r="R85" s="21">
        <v>88920.0</v>
      </c>
      <c r="S85" s="22">
        <v>8.2</v>
      </c>
      <c r="T85" s="22">
        <v>725.0</v>
      </c>
      <c r="U85" s="22" t="s">
        <v>86</v>
      </c>
      <c r="V85" s="3"/>
      <c r="W85" s="3"/>
      <c r="X85" s="22" t="s">
        <v>255</v>
      </c>
      <c r="Y85" s="23">
        <v>1803026.0</v>
      </c>
      <c r="Z85" s="21">
        <v>32222.0</v>
      </c>
    </row>
    <row r="86" ht="14.25" customHeight="1">
      <c r="A86" s="3"/>
      <c r="B86" s="16" t="s">
        <v>256</v>
      </c>
      <c r="C86" s="1">
        <v>2024.0</v>
      </c>
      <c r="D86" s="17">
        <v>1.437</v>
      </c>
      <c r="E86" s="3"/>
      <c r="F86" s="18">
        <v>11142.0</v>
      </c>
      <c r="G86" s="18">
        <v>17880.0</v>
      </c>
      <c r="H86" s="18">
        <v>-6738.0</v>
      </c>
      <c r="I86" s="18">
        <v>9437.0</v>
      </c>
      <c r="J86" s="18">
        <v>7055.0</v>
      </c>
      <c r="K86" s="3">
        <v>4000.0</v>
      </c>
      <c r="L86" s="3">
        <v>7173.0</v>
      </c>
      <c r="M86" s="19">
        <v>53.0</v>
      </c>
      <c r="N86" s="19">
        <v>10.0</v>
      </c>
      <c r="O86" s="19">
        <v>199040.0</v>
      </c>
      <c r="P86" s="1"/>
      <c r="Q86" s="20">
        <v>1.6</v>
      </c>
      <c r="R86" s="21">
        <v>90296.0</v>
      </c>
      <c r="S86" s="22">
        <v>8.1</v>
      </c>
      <c r="T86" s="22">
        <v>413.0</v>
      </c>
      <c r="U86" s="22" t="s">
        <v>257</v>
      </c>
      <c r="V86" s="3"/>
      <c r="W86" s="3"/>
      <c r="X86" s="22" t="s">
        <v>258</v>
      </c>
      <c r="Y86" s="23">
        <v>1275810.0</v>
      </c>
      <c r="Z86" s="21">
        <v>19997.0</v>
      </c>
    </row>
    <row r="87" ht="14.25" customHeight="1">
      <c r="A87" s="3"/>
      <c r="B87" s="16" t="s">
        <v>259</v>
      </c>
      <c r="C87" s="1">
        <v>2024.0</v>
      </c>
      <c r="D87" s="17">
        <v>1.437</v>
      </c>
      <c r="E87" s="3"/>
      <c r="F87" s="18">
        <v>6530.0</v>
      </c>
      <c r="G87" s="18">
        <v>10624.0</v>
      </c>
      <c r="H87" s="18">
        <v>-4094.0</v>
      </c>
      <c r="I87" s="18">
        <v>5766.0</v>
      </c>
      <c r="J87" s="18">
        <v>4499.0</v>
      </c>
      <c r="K87" s="3">
        <v>5100.0</v>
      </c>
      <c r="L87" s="3">
        <v>4141.0</v>
      </c>
      <c r="M87" s="19">
        <v>49.0</v>
      </c>
      <c r="N87" s="19">
        <v>7.0</v>
      </c>
      <c r="O87" s="19">
        <v>209385.0</v>
      </c>
      <c r="P87" s="1"/>
      <c r="Q87" s="20">
        <v>1.3</v>
      </c>
      <c r="R87" s="21">
        <v>87040.0</v>
      </c>
      <c r="S87" s="22">
        <v>9.5</v>
      </c>
      <c r="T87" s="22">
        <v>674.0</v>
      </c>
      <c r="U87" s="22" t="s">
        <v>260</v>
      </c>
      <c r="V87" s="3"/>
      <c r="W87" s="3"/>
      <c r="X87" s="22" t="s">
        <v>261</v>
      </c>
      <c r="Y87" s="23">
        <v>751563.0</v>
      </c>
      <c r="Z87" s="21">
        <v>14763.0</v>
      </c>
    </row>
    <row r="88" ht="14.25" customHeight="1">
      <c r="A88" s="3"/>
      <c r="B88" s="16" t="s">
        <v>262</v>
      </c>
      <c r="C88" s="1">
        <v>2024.0</v>
      </c>
      <c r="D88" s="17">
        <v>1.24</v>
      </c>
      <c r="E88" s="3"/>
      <c r="F88" s="18">
        <v>1009.0</v>
      </c>
      <c r="G88" s="18">
        <v>1689.0</v>
      </c>
      <c r="H88" s="18">
        <v>-680.0</v>
      </c>
      <c r="I88" s="18">
        <v>864.0</v>
      </c>
      <c r="J88" s="18">
        <v>703.0</v>
      </c>
      <c r="K88" s="3">
        <v>4900.0</v>
      </c>
      <c r="L88" s="3">
        <v>823.0</v>
      </c>
      <c r="M88" s="19">
        <v>7.0</v>
      </c>
      <c r="N88" s="19">
        <v>5.0</v>
      </c>
      <c r="O88" s="19">
        <v>212115.0</v>
      </c>
      <c r="P88" s="1"/>
      <c r="Q88" s="20">
        <v>2.6</v>
      </c>
      <c r="R88" s="21">
        <v>156881.0</v>
      </c>
      <c r="S88" s="22">
        <v>5.9</v>
      </c>
      <c r="T88" s="22">
        <v>71.0</v>
      </c>
      <c r="U88" s="22" t="s">
        <v>263</v>
      </c>
      <c r="V88" s="3"/>
      <c r="W88" s="3"/>
      <c r="X88" s="22" t="s">
        <v>264</v>
      </c>
      <c r="Y88" s="23">
        <v>133966.0</v>
      </c>
      <c r="Z88" s="21">
        <v>2499.0</v>
      </c>
    </row>
    <row r="89" ht="14.25" customHeight="1">
      <c r="A89" s="3"/>
      <c r="B89" s="16" t="s">
        <v>265</v>
      </c>
      <c r="C89" s="1">
        <v>2024.0</v>
      </c>
      <c r="D89" s="17">
        <v>1.746</v>
      </c>
      <c r="E89" s="3"/>
      <c r="F89" s="18">
        <v>4472.0</v>
      </c>
      <c r="G89" s="18">
        <v>6477.0</v>
      </c>
      <c r="H89" s="18">
        <v>-2005.0</v>
      </c>
      <c r="I89" s="18">
        <v>3579.0</v>
      </c>
      <c r="J89" s="18">
        <v>2603.0</v>
      </c>
      <c r="K89" s="3">
        <v>3800.0</v>
      </c>
      <c r="L89" s="3">
        <v>3282.0</v>
      </c>
      <c r="M89" s="19">
        <v>37.0</v>
      </c>
      <c r="N89" s="19">
        <v>5.0</v>
      </c>
      <c r="O89" s="19">
        <v>199464.0</v>
      </c>
      <c r="P89" s="1"/>
      <c r="Q89" s="20">
        <v>2.4</v>
      </c>
      <c r="R89" s="21">
        <v>130360.0</v>
      </c>
      <c r="S89" s="22">
        <v>5.3</v>
      </c>
      <c r="T89" s="22" t="s">
        <v>266</v>
      </c>
      <c r="U89" s="22" t="s">
        <v>267</v>
      </c>
      <c r="V89" s="3"/>
      <c r="W89" s="3"/>
      <c r="X89" s="22" t="s">
        <v>268</v>
      </c>
      <c r="Y89" s="23">
        <v>457594.0</v>
      </c>
      <c r="Z89" s="21">
        <v>8296.0</v>
      </c>
    </row>
    <row r="90" ht="14.25" customHeight="1">
      <c r="A90" s="3"/>
      <c r="B90" s="16" t="s">
        <v>269</v>
      </c>
      <c r="C90" s="1">
        <v>2024.0</v>
      </c>
      <c r="D90" s="17">
        <v>1.343</v>
      </c>
      <c r="E90" s="3"/>
      <c r="F90" s="18">
        <v>1120.0</v>
      </c>
      <c r="G90" s="18">
        <v>2193.0</v>
      </c>
      <c r="H90" s="18">
        <v>-1073.0</v>
      </c>
      <c r="I90" s="18">
        <v>1053.0</v>
      </c>
      <c r="J90" s="18">
        <v>828.0</v>
      </c>
      <c r="K90" s="3">
        <v>7700.0</v>
      </c>
      <c r="L90" s="3">
        <v>533.0</v>
      </c>
      <c r="M90" s="19">
        <v>17.0</v>
      </c>
      <c r="N90" s="19">
        <v>5.0</v>
      </c>
      <c r="O90" s="19">
        <v>127304.0</v>
      </c>
      <c r="P90" s="1"/>
      <c r="Q90" s="20">
        <v>2.7</v>
      </c>
      <c r="R90" s="21">
        <v>78795.0</v>
      </c>
      <c r="S90" s="22">
        <v>13.7</v>
      </c>
      <c r="T90" s="22">
        <v>269.0</v>
      </c>
      <c r="U90" s="22" t="s">
        <v>270</v>
      </c>
      <c r="V90" s="3"/>
      <c r="W90" s="3"/>
      <c r="X90" s="22" t="s">
        <v>271</v>
      </c>
      <c r="Y90" s="23">
        <v>145114.0</v>
      </c>
      <c r="Z90" s="21">
        <v>2886.0</v>
      </c>
    </row>
    <row r="91" ht="14.25" customHeight="1">
      <c r="A91" s="26"/>
      <c r="B91" s="27" t="s">
        <v>272</v>
      </c>
      <c r="C91" s="1">
        <v>2024.0</v>
      </c>
      <c r="D91" s="17">
        <v>1.643</v>
      </c>
      <c r="E91" s="26"/>
      <c r="F91" s="28">
        <v>515.0</v>
      </c>
      <c r="G91" s="28">
        <v>493.0</v>
      </c>
      <c r="H91" s="28">
        <v>22.0</v>
      </c>
      <c r="I91" s="28">
        <v>296.0</v>
      </c>
      <c r="J91" s="28">
        <v>250.0</v>
      </c>
      <c r="K91" s="26">
        <v>25700.0</v>
      </c>
      <c r="L91" s="26">
        <v>351.0</v>
      </c>
      <c r="M91" s="29">
        <v>1.0</v>
      </c>
      <c r="N91" s="29">
        <v>1.0</v>
      </c>
      <c r="O91" s="29">
        <v>62557.0</v>
      </c>
      <c r="P91" s="1"/>
      <c r="Q91" s="30">
        <v>1.5</v>
      </c>
      <c r="R91" s="31">
        <v>188561.0</v>
      </c>
      <c r="S91" s="32">
        <v>4.4</v>
      </c>
      <c r="T91" s="32">
        <v>129.0</v>
      </c>
      <c r="U91" s="32" t="s">
        <v>273</v>
      </c>
      <c r="V91" s="26"/>
      <c r="W91" s="26"/>
      <c r="X91" s="32" t="s">
        <v>274</v>
      </c>
      <c r="Y91" s="33">
        <v>47904.0</v>
      </c>
      <c r="Z91" s="31">
        <v>865.0</v>
      </c>
    </row>
    <row r="92" ht="14.2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"/>
      <c r="B93" s="35" t="s">
        <v>25</v>
      </c>
      <c r="C93" s="1">
        <v>2023.0</v>
      </c>
      <c r="D93" s="8">
        <v>1.41</v>
      </c>
      <c r="E93" s="8">
        <v>73.41</v>
      </c>
      <c r="F93" s="36">
        <v>1264938.0</v>
      </c>
      <c r="G93" s="36">
        <v>1760172.0</v>
      </c>
      <c r="H93" s="36">
        <v>-495234.0</v>
      </c>
      <c r="I93" s="36">
        <v>945994.0</v>
      </c>
      <c r="J93" s="36">
        <v>683638.0</v>
      </c>
      <c r="K93" s="37">
        <v>5304.0</v>
      </c>
      <c r="L93" s="1">
        <v>758775.0</v>
      </c>
      <c r="M93" s="38">
        <v>5177.0</v>
      </c>
      <c r="N93" s="38">
        <v>1740.0</v>
      </c>
      <c r="O93" s="38">
        <v>1.1040864E7</v>
      </c>
      <c r="P93" s="39" t="s">
        <v>91</v>
      </c>
      <c r="Q93" s="1"/>
      <c r="R93" s="40">
        <v>74854.0</v>
      </c>
      <c r="S93" s="39">
        <v>8.3</v>
      </c>
      <c r="T93" s="41">
        <v>755.0</v>
      </c>
      <c r="U93" s="41" t="s">
        <v>275</v>
      </c>
      <c r="V93" s="1"/>
      <c r="W93" s="41"/>
      <c r="X93" s="41" t="s">
        <v>276</v>
      </c>
      <c r="Y93" s="14"/>
      <c r="Z93" s="12"/>
    </row>
    <row r="94" ht="14.25" customHeight="1">
      <c r="A94" s="3"/>
      <c r="B94" s="44" t="s">
        <v>30</v>
      </c>
      <c r="C94" s="1">
        <v>2023.0</v>
      </c>
      <c r="D94" s="17">
        <v>1.123</v>
      </c>
      <c r="E94" s="17">
        <v>73.7</v>
      </c>
      <c r="F94" s="45">
        <v>10024.0</v>
      </c>
      <c r="G94" s="45">
        <v>20163.0</v>
      </c>
      <c r="H94" s="45">
        <v>-10139.0</v>
      </c>
      <c r="I94" s="45">
        <v>10158.0</v>
      </c>
      <c r="J94" s="45">
        <v>6388.0</v>
      </c>
      <c r="K94" s="46">
        <v>34.0</v>
      </c>
      <c r="L94" s="3">
        <v>6705.0</v>
      </c>
      <c r="M94" s="19">
        <v>46.0</v>
      </c>
      <c r="N94" s="19">
        <v>11.0</v>
      </c>
      <c r="O94" s="19">
        <v>178143.0</v>
      </c>
      <c r="P94" s="17">
        <v>889768.6</v>
      </c>
      <c r="Q94" s="43">
        <v>2.5</v>
      </c>
      <c r="R94" s="47">
        <v>54495.0</v>
      </c>
      <c r="S94" s="48">
        <v>5.6</v>
      </c>
      <c r="T94" s="48">
        <v>636.0</v>
      </c>
      <c r="U94" s="48" t="s">
        <v>279</v>
      </c>
      <c r="V94" s="3"/>
      <c r="W94" s="48"/>
      <c r="X94" s="48" t="s">
        <v>280</v>
      </c>
      <c r="Y94" s="23">
        <v>1507593.0</v>
      </c>
      <c r="Z94" s="21">
        <v>16099.0</v>
      </c>
    </row>
    <row r="95" ht="14.25" customHeight="1">
      <c r="A95" s="3"/>
      <c r="B95" s="44" t="s">
        <v>33</v>
      </c>
      <c r="C95" s="1">
        <v>2023.0</v>
      </c>
      <c r="D95" s="17">
        <v>1.19</v>
      </c>
      <c r="E95" s="17">
        <v>71.98</v>
      </c>
      <c r="F95" s="45">
        <v>7905.0</v>
      </c>
      <c r="G95" s="45">
        <v>16419.0</v>
      </c>
      <c r="H95" s="45">
        <v>-8514.0</v>
      </c>
      <c r="I95" s="45">
        <v>6913.0</v>
      </c>
      <c r="J95" s="45">
        <v>5347.0</v>
      </c>
      <c r="K95" s="46">
        <v>44.0</v>
      </c>
      <c r="L95" s="3">
        <v>4615.0</v>
      </c>
      <c r="M95" s="19">
        <v>52.0</v>
      </c>
      <c r="N95" s="19">
        <v>13.0</v>
      </c>
      <c r="O95" s="19">
        <v>98592.0</v>
      </c>
      <c r="P95" s="17">
        <v>546442.6</v>
      </c>
      <c r="Q95" s="49">
        <v>3.6</v>
      </c>
      <c r="R95" s="47">
        <v>48080.0</v>
      </c>
      <c r="S95" s="48">
        <v>11.2</v>
      </c>
      <c r="T95" s="48">
        <v>496.0</v>
      </c>
      <c r="U95" s="48" t="s">
        <v>281</v>
      </c>
      <c r="V95" s="3"/>
      <c r="W95" s="48"/>
      <c r="X95" s="48" t="s">
        <v>282</v>
      </c>
      <c r="Y95" s="23">
        <v>1147454.0</v>
      </c>
      <c r="Z95" s="21">
        <v>14082.0</v>
      </c>
    </row>
    <row r="96" ht="14.25" customHeight="1">
      <c r="A96" s="3"/>
      <c r="B96" s="44" t="s">
        <v>36</v>
      </c>
      <c r="C96" s="1">
        <v>2023.0</v>
      </c>
      <c r="D96" s="17">
        <v>1.147</v>
      </c>
      <c r="E96" s="17">
        <v>71.62</v>
      </c>
      <c r="F96" s="45">
        <v>8466.0</v>
      </c>
      <c r="G96" s="45">
        <v>20363.0</v>
      </c>
      <c r="H96" s="45">
        <v>-11897.0</v>
      </c>
      <c r="I96" s="45">
        <v>8047.0</v>
      </c>
      <c r="J96" s="45">
        <v>5533.0</v>
      </c>
      <c r="K96" s="46">
        <v>46.0</v>
      </c>
      <c r="L96" s="3">
        <v>4976.0</v>
      </c>
      <c r="M96" s="19">
        <v>62.0</v>
      </c>
      <c r="N96" s="19">
        <v>8.0</v>
      </c>
      <c r="O96" s="19">
        <v>112718.0</v>
      </c>
      <c r="P96" s="17">
        <v>677998.5</v>
      </c>
      <c r="Q96" s="49">
        <v>2.6</v>
      </c>
      <c r="R96" s="47">
        <v>53286.0</v>
      </c>
      <c r="S96" s="48">
        <v>9.3</v>
      </c>
      <c r="T96" s="48">
        <v>869.0</v>
      </c>
      <c r="U96" s="48" t="s">
        <v>283</v>
      </c>
      <c r="V96" s="3"/>
      <c r="W96" s="48"/>
      <c r="X96" s="48" t="s">
        <v>284</v>
      </c>
      <c r="Y96" s="23">
        <v>1317726.0</v>
      </c>
      <c r="Z96" s="21">
        <v>15986.0</v>
      </c>
    </row>
    <row r="97" ht="14.25" customHeight="1">
      <c r="A97" s="3"/>
      <c r="B97" s="44" t="s">
        <v>39</v>
      </c>
      <c r="C97" s="1">
        <v>2023.0</v>
      </c>
      <c r="D97" s="17">
        <v>1.222</v>
      </c>
      <c r="E97" s="17">
        <v>72.91</v>
      </c>
      <c r="F97" s="45">
        <v>16424.0</v>
      </c>
      <c r="G97" s="45">
        <v>32584.0</v>
      </c>
      <c r="H97" s="47">
        <v>-16160.0</v>
      </c>
      <c r="I97" s="45">
        <v>16117.0</v>
      </c>
      <c r="J97" s="45">
        <v>9899.0</v>
      </c>
      <c r="K97" s="46">
        <v>69.0</v>
      </c>
      <c r="L97" s="3">
        <v>12754.0</v>
      </c>
      <c r="M97" s="19">
        <v>77.0</v>
      </c>
      <c r="N97" s="19">
        <v>14.0</v>
      </c>
      <c r="O97" s="19">
        <v>212558.0</v>
      </c>
      <c r="P97" s="17">
        <v>655626.6</v>
      </c>
      <c r="Q97" s="49">
        <v>2.0</v>
      </c>
      <c r="R97" s="47">
        <v>53332.0</v>
      </c>
      <c r="S97" s="48">
        <v>6.7</v>
      </c>
      <c r="T97" s="48">
        <v>884.0</v>
      </c>
      <c r="U97" s="48" t="s">
        <v>285</v>
      </c>
      <c r="V97" s="3"/>
      <c r="W97" s="48"/>
      <c r="X97" s="48" t="s">
        <v>286</v>
      </c>
      <c r="Y97" s="23">
        <v>2279349.0</v>
      </c>
      <c r="Z97" s="21">
        <v>28302.0</v>
      </c>
    </row>
    <row r="98" ht="14.25" customHeight="1">
      <c r="A98" s="3"/>
      <c r="B98" s="44" t="s">
        <v>42</v>
      </c>
      <c r="C98" s="1">
        <v>2023.0</v>
      </c>
      <c r="D98" s="17">
        <v>1.346</v>
      </c>
      <c r="E98" s="17">
        <v>71.18</v>
      </c>
      <c r="F98" s="45">
        <v>6595.0</v>
      </c>
      <c r="G98" s="45">
        <v>14572.0</v>
      </c>
      <c r="H98" s="45">
        <v>-7977.0</v>
      </c>
      <c r="I98" s="45">
        <v>5313.0</v>
      </c>
      <c r="J98" s="45">
        <v>4135.0</v>
      </c>
      <c r="K98" s="46">
        <v>25.0</v>
      </c>
      <c r="L98" s="3">
        <v>4318.0</v>
      </c>
      <c r="M98" s="19">
        <v>53.0</v>
      </c>
      <c r="N98" s="19">
        <v>15.0</v>
      </c>
      <c r="O98" s="19">
        <v>75123.0</v>
      </c>
      <c r="P98" s="17">
        <v>478107.8</v>
      </c>
      <c r="Q98" s="49">
        <v>3.3</v>
      </c>
      <c r="R98" s="47">
        <v>41929.0</v>
      </c>
      <c r="S98" s="48">
        <v>9.5</v>
      </c>
      <c r="T98" s="48">
        <v>562.0</v>
      </c>
      <c r="U98" s="48" t="s">
        <v>287</v>
      </c>
      <c r="V98" s="3"/>
      <c r="W98" s="48"/>
      <c r="X98" s="48" t="s">
        <v>288</v>
      </c>
      <c r="Y98" s="23">
        <v>910312.0</v>
      </c>
      <c r="Z98" s="21">
        <v>11794.0</v>
      </c>
    </row>
    <row r="99" ht="14.25" customHeight="1">
      <c r="A99" s="3"/>
      <c r="B99" s="44" t="s">
        <v>45</v>
      </c>
      <c r="C99" s="1">
        <v>2023.0</v>
      </c>
      <c r="D99" s="17">
        <v>1.339</v>
      </c>
      <c r="E99" s="17">
        <v>73.08</v>
      </c>
      <c r="F99" s="45">
        <v>8215.0</v>
      </c>
      <c r="G99" s="45">
        <v>14077.0</v>
      </c>
      <c r="H99" s="45">
        <v>-5862.0</v>
      </c>
      <c r="I99" s="45">
        <v>6135.0</v>
      </c>
      <c r="J99" s="45">
        <v>4864.0</v>
      </c>
      <c r="K99" s="46">
        <v>24.0</v>
      </c>
      <c r="L99" s="3">
        <v>4327.0</v>
      </c>
      <c r="M99" s="19">
        <v>36.0</v>
      </c>
      <c r="N99" s="19">
        <v>8.0</v>
      </c>
      <c r="O99" s="19">
        <v>75286.0</v>
      </c>
      <c r="P99" s="17">
        <v>740704.7</v>
      </c>
      <c r="Q99" s="49">
        <v>3.1</v>
      </c>
      <c r="R99" s="47">
        <v>61588.0</v>
      </c>
      <c r="S99" s="48">
        <v>7.1</v>
      </c>
      <c r="T99" s="48" t="s">
        <v>289</v>
      </c>
      <c r="U99" s="48" t="s">
        <v>290</v>
      </c>
      <c r="V99" s="3"/>
      <c r="W99" s="48"/>
      <c r="X99" s="48" t="s">
        <v>291</v>
      </c>
      <c r="Y99" s="23">
        <v>1069632.0</v>
      </c>
      <c r="Z99" s="21">
        <v>13295.0</v>
      </c>
    </row>
    <row r="100" ht="14.25" customHeight="1">
      <c r="A100" s="3"/>
      <c r="B100" s="44" t="s">
        <v>48</v>
      </c>
      <c r="C100" s="1">
        <v>2023.0</v>
      </c>
      <c r="D100" s="17">
        <v>1.552</v>
      </c>
      <c r="E100" s="17">
        <v>71.05</v>
      </c>
      <c r="F100" s="45">
        <v>4467.0</v>
      </c>
      <c r="G100" s="45">
        <v>8798.0</v>
      </c>
      <c r="H100" s="45">
        <v>-4331.0</v>
      </c>
      <c r="I100" s="45">
        <v>3573.0</v>
      </c>
      <c r="J100" s="45">
        <v>2692.0</v>
      </c>
      <c r="K100" s="46">
        <v>28.0</v>
      </c>
      <c r="L100" s="3">
        <v>2265.0</v>
      </c>
      <c r="M100" s="19">
        <v>41.0</v>
      </c>
      <c r="N100" s="19">
        <v>11.0</v>
      </c>
      <c r="O100" s="19">
        <v>52347.0</v>
      </c>
      <c r="P100" s="17">
        <v>555311.3</v>
      </c>
      <c r="Q100" s="49">
        <v>2.4</v>
      </c>
      <c r="R100" s="47">
        <v>46730.0</v>
      </c>
      <c r="S100" s="48">
        <v>8.7</v>
      </c>
      <c r="T100" s="48">
        <v>633.0</v>
      </c>
      <c r="U100" s="48" t="s">
        <v>292</v>
      </c>
      <c r="V100" s="3"/>
      <c r="W100" s="48"/>
      <c r="X100" s="48" t="s">
        <v>293</v>
      </c>
      <c r="Y100" s="23">
        <v>569082.0</v>
      </c>
      <c r="Z100" s="21">
        <v>8559.0</v>
      </c>
    </row>
    <row r="101" ht="14.25" customHeight="1">
      <c r="A101" s="3"/>
      <c r="B101" s="44" t="s">
        <v>50</v>
      </c>
      <c r="C101" s="1">
        <v>2023.0</v>
      </c>
      <c r="D101" s="17">
        <v>1.262</v>
      </c>
      <c r="E101" s="17">
        <v>72.45</v>
      </c>
      <c r="F101" s="45">
        <v>7551.0</v>
      </c>
      <c r="G101" s="45">
        <v>15415.0</v>
      </c>
      <c r="H101" s="45">
        <v>-7864.0</v>
      </c>
      <c r="I101" s="45">
        <v>6950.0</v>
      </c>
      <c r="J101" s="45">
        <v>4876.0</v>
      </c>
      <c r="K101" s="46">
        <v>27.0</v>
      </c>
      <c r="L101" s="3">
        <v>5678.0</v>
      </c>
      <c r="M101" s="19">
        <v>47.0</v>
      </c>
      <c r="N101" s="19">
        <v>8.0</v>
      </c>
      <c r="O101" s="19">
        <v>115504.0</v>
      </c>
      <c r="P101" s="17">
        <v>702737.9</v>
      </c>
      <c r="Q101" s="49">
        <v>3.1</v>
      </c>
      <c r="R101" s="47">
        <v>53624.0</v>
      </c>
      <c r="S101" s="48">
        <v>7.4</v>
      </c>
      <c r="T101" s="48">
        <v>582.0</v>
      </c>
      <c r="U101" s="48" t="s">
        <v>294</v>
      </c>
      <c r="V101" s="3"/>
      <c r="W101" s="48"/>
      <c r="X101" s="48" t="s">
        <v>295</v>
      </c>
      <c r="Y101" s="23">
        <v>1063963.0</v>
      </c>
      <c r="Z101" s="21">
        <v>12936.0</v>
      </c>
    </row>
    <row r="102" ht="14.25" customHeight="1">
      <c r="A102" s="3"/>
      <c r="B102" s="44" t="s">
        <v>52</v>
      </c>
      <c r="C102" s="1">
        <v>2023.0</v>
      </c>
      <c r="D102" s="17">
        <v>1.233</v>
      </c>
      <c r="E102" s="17">
        <v>72.44</v>
      </c>
      <c r="F102" s="45">
        <v>7922.0</v>
      </c>
      <c r="G102" s="45">
        <v>16141.0</v>
      </c>
      <c r="H102" s="45">
        <v>-8219.0</v>
      </c>
      <c r="I102" s="45">
        <v>6492.0</v>
      </c>
      <c r="J102" s="45">
        <v>4756.0</v>
      </c>
      <c r="K102" s="46">
        <v>26.0</v>
      </c>
      <c r="L102" s="3">
        <v>4490.0</v>
      </c>
      <c r="M102" s="19">
        <v>45.0</v>
      </c>
      <c r="N102" s="19">
        <v>5.0</v>
      </c>
      <c r="O102" s="19">
        <v>108724.0</v>
      </c>
      <c r="P102" s="17">
        <v>847501.2</v>
      </c>
      <c r="Q102" s="49">
        <v>2.4</v>
      </c>
      <c r="R102" s="47">
        <v>54044.0</v>
      </c>
      <c r="S102" s="48">
        <v>6.7</v>
      </c>
      <c r="T102" s="48">
        <v>688.0</v>
      </c>
      <c r="U102" s="48" t="s">
        <v>296</v>
      </c>
      <c r="V102" s="3"/>
      <c r="W102" s="48"/>
      <c r="X102" s="48" t="s">
        <v>297</v>
      </c>
      <c r="Y102" s="23">
        <v>1121264.0</v>
      </c>
      <c r="Z102" s="21">
        <v>14184.0</v>
      </c>
    </row>
    <row r="103" ht="14.25" customHeight="1">
      <c r="A103" s="3"/>
      <c r="B103" s="44" t="s">
        <v>55</v>
      </c>
      <c r="C103" s="1">
        <v>2023.0</v>
      </c>
      <c r="D103" s="17">
        <v>1.352</v>
      </c>
      <c r="E103" s="17">
        <v>74.49</v>
      </c>
      <c r="F103" s="45">
        <v>72735.0</v>
      </c>
      <c r="G103" s="45">
        <v>94452.0</v>
      </c>
      <c r="H103" s="45">
        <v>-21717.0</v>
      </c>
      <c r="I103" s="45">
        <v>55411.0</v>
      </c>
      <c r="J103" s="45">
        <v>38789.0</v>
      </c>
      <c r="K103" s="46">
        <v>258.0</v>
      </c>
      <c r="L103" s="3">
        <v>38668.0</v>
      </c>
      <c r="M103" s="19">
        <v>156.0</v>
      </c>
      <c r="N103" s="19">
        <v>89.0</v>
      </c>
      <c r="O103" s="19">
        <v>419672.0</v>
      </c>
      <c r="P103" s="17">
        <v>1072270.7</v>
      </c>
      <c r="Q103" s="49">
        <v>2.9</v>
      </c>
      <c r="R103" s="47">
        <v>83195.0</v>
      </c>
      <c r="S103" s="48">
        <v>5.5</v>
      </c>
      <c r="T103" s="48" t="s">
        <v>298</v>
      </c>
      <c r="U103" s="48" t="s">
        <v>299</v>
      </c>
      <c r="V103" s="3"/>
      <c r="W103" s="48"/>
      <c r="X103" s="48" t="s">
        <v>300</v>
      </c>
      <c r="Y103" s="23">
        <v>8621498.0</v>
      </c>
      <c r="Z103" s="21">
        <v>70273.0</v>
      </c>
    </row>
    <row r="104" ht="14.25" customHeight="1">
      <c r="A104" s="3"/>
      <c r="B104" s="44" t="s">
        <v>59</v>
      </c>
      <c r="C104" s="1">
        <v>2023.0</v>
      </c>
      <c r="D104" s="17">
        <v>1.171</v>
      </c>
      <c r="E104" s="17">
        <v>71.65</v>
      </c>
      <c r="F104" s="45">
        <v>4630.0</v>
      </c>
      <c r="G104" s="45">
        <v>10917.0</v>
      </c>
      <c r="H104" s="45">
        <v>-6287.0</v>
      </c>
      <c r="I104" s="45">
        <v>4364.0</v>
      </c>
      <c r="J104" s="45">
        <v>3141.0</v>
      </c>
      <c r="K104" s="46">
        <v>20.0</v>
      </c>
      <c r="L104" s="3">
        <v>3207.0</v>
      </c>
      <c r="M104" s="19">
        <v>37.0</v>
      </c>
      <c r="N104" s="19">
        <v>3.0</v>
      </c>
      <c r="O104" s="19">
        <v>55734.0</v>
      </c>
      <c r="P104" s="17">
        <v>572560.7</v>
      </c>
      <c r="Q104" s="49">
        <v>2.6</v>
      </c>
      <c r="R104" s="47">
        <v>47382.0</v>
      </c>
      <c r="S104" s="48">
        <v>9.5</v>
      </c>
      <c r="T104" s="48">
        <v>538.0</v>
      </c>
      <c r="U104" s="48" t="s">
        <v>287</v>
      </c>
      <c r="V104" s="3"/>
      <c r="W104" s="48"/>
      <c r="X104" s="48" t="s">
        <v>301</v>
      </c>
      <c r="Y104" s="23">
        <v>696381.0</v>
      </c>
      <c r="Z104" s="21">
        <v>7956.0</v>
      </c>
    </row>
    <row r="105" ht="14.25" customHeight="1">
      <c r="A105" s="3"/>
      <c r="B105" s="44" t="s">
        <v>62</v>
      </c>
      <c r="C105" s="1">
        <v>2023.0</v>
      </c>
      <c r="D105" s="17">
        <v>1.104</v>
      </c>
      <c r="E105" s="17">
        <v>73.19</v>
      </c>
      <c r="F105" s="45">
        <v>6538.0</v>
      </c>
      <c r="G105" s="45">
        <v>16059.0</v>
      </c>
      <c r="H105" s="45">
        <v>-9521.0</v>
      </c>
      <c r="I105" s="45">
        <v>6602.0</v>
      </c>
      <c r="J105" s="45">
        <v>4513.0</v>
      </c>
      <c r="K105" s="46">
        <v>30.0</v>
      </c>
      <c r="L105" s="3">
        <v>6187.0</v>
      </c>
      <c r="M105" s="19">
        <v>41.0</v>
      </c>
      <c r="N105" s="19">
        <v>12.0</v>
      </c>
      <c r="O105" s="19">
        <v>118953.0</v>
      </c>
      <c r="P105" s="17">
        <v>638081.5</v>
      </c>
      <c r="Q105" s="49">
        <v>3.3</v>
      </c>
      <c r="R105" s="47">
        <v>53270.0</v>
      </c>
      <c r="S105" s="48">
        <v>10.5</v>
      </c>
      <c r="T105" s="48">
        <v>726.0</v>
      </c>
      <c r="U105" s="48" t="s">
        <v>302</v>
      </c>
      <c r="V105" s="3"/>
      <c r="W105" s="48"/>
      <c r="X105" s="48" t="s">
        <v>303</v>
      </c>
      <c r="Y105" s="23">
        <v>1085575.0</v>
      </c>
      <c r="Z105" s="21">
        <v>8843.0</v>
      </c>
    </row>
    <row r="106" ht="14.25" customHeight="1">
      <c r="A106" s="3"/>
      <c r="B106" s="44" t="s">
        <v>65</v>
      </c>
      <c r="C106" s="1">
        <v>2023.0</v>
      </c>
      <c r="D106" s="17">
        <v>1.033</v>
      </c>
      <c r="E106" s="17">
        <v>71.47</v>
      </c>
      <c r="F106" s="45">
        <v>5052.0</v>
      </c>
      <c r="G106" s="45">
        <v>13171.0</v>
      </c>
      <c r="H106" s="45">
        <v>-8119.0</v>
      </c>
      <c r="I106" s="45">
        <v>5465.0</v>
      </c>
      <c r="J106" s="45">
        <v>4189.0</v>
      </c>
      <c r="K106" s="46">
        <v>23.0</v>
      </c>
      <c r="L106" s="3">
        <v>4672.0</v>
      </c>
      <c r="M106" s="19">
        <v>37.0</v>
      </c>
      <c r="N106" s="19">
        <v>13.0</v>
      </c>
      <c r="O106" s="19">
        <v>67810.0</v>
      </c>
      <c r="P106" s="17">
        <v>640810.6</v>
      </c>
      <c r="Q106" s="49">
        <v>2.9</v>
      </c>
      <c r="R106" s="47">
        <v>49185.0</v>
      </c>
      <c r="S106" s="48">
        <v>10.7</v>
      </c>
      <c r="T106" s="48">
        <v>612.0</v>
      </c>
      <c r="U106" s="48" t="s">
        <v>283</v>
      </c>
      <c r="V106" s="3"/>
      <c r="W106" s="48"/>
      <c r="X106" s="48" t="s">
        <v>304</v>
      </c>
      <c r="Y106" s="23">
        <v>868514.0</v>
      </c>
      <c r="Z106" s="21">
        <v>14917.0</v>
      </c>
    </row>
    <row r="107" ht="14.25" customHeight="1">
      <c r="A107" s="3"/>
      <c r="B107" s="44" t="s">
        <v>68</v>
      </c>
      <c r="C107" s="1">
        <v>2023.0</v>
      </c>
      <c r="D107" s="17">
        <v>1.207</v>
      </c>
      <c r="E107" s="17">
        <v>72.87</v>
      </c>
      <c r="F107" s="45">
        <v>6315.0</v>
      </c>
      <c r="G107" s="45">
        <v>14789.0</v>
      </c>
      <c r="H107" s="45">
        <v>-8474.0</v>
      </c>
      <c r="I107" s="45">
        <v>5503.0</v>
      </c>
      <c r="J107" s="45">
        <v>3709.0</v>
      </c>
      <c r="K107" s="46">
        <v>24.0</v>
      </c>
      <c r="L107" s="3">
        <v>4408.0</v>
      </c>
      <c r="M107" s="19">
        <v>45.0</v>
      </c>
      <c r="N107" s="19">
        <v>8.0</v>
      </c>
      <c r="O107" s="19">
        <v>100917.0</v>
      </c>
      <c r="P107" s="17">
        <v>543703.9</v>
      </c>
      <c r="Q107" s="49">
        <v>3.0</v>
      </c>
      <c r="R107" s="47">
        <v>45742.0</v>
      </c>
      <c r="S107" s="48">
        <v>9.8</v>
      </c>
      <c r="T107" s="48">
        <v>500.0</v>
      </c>
      <c r="U107" s="48" t="s">
        <v>305</v>
      </c>
      <c r="V107" s="3"/>
      <c r="W107" s="48"/>
      <c r="X107" s="48" t="s">
        <v>306</v>
      </c>
      <c r="Y107" s="23">
        <v>961271.0</v>
      </c>
      <c r="Z107" s="21">
        <v>14073.0</v>
      </c>
    </row>
    <row r="108" ht="14.25" customHeight="1">
      <c r="A108" s="3"/>
      <c r="B108" s="44" t="s">
        <v>71</v>
      </c>
      <c r="C108" s="1">
        <v>2023.0</v>
      </c>
      <c r="D108" s="17">
        <v>1.278</v>
      </c>
      <c r="E108" s="17">
        <v>70.61</v>
      </c>
      <c r="F108" s="45">
        <v>8436.0</v>
      </c>
      <c r="G108" s="45">
        <v>19539.0</v>
      </c>
      <c r="H108" s="45">
        <v>-11103.0</v>
      </c>
      <c r="I108" s="45">
        <v>7487.0</v>
      </c>
      <c r="J108" s="45">
        <v>5489.0</v>
      </c>
      <c r="K108" s="46">
        <v>48.0</v>
      </c>
      <c r="L108" s="3">
        <v>5901.0</v>
      </c>
      <c r="M108" s="19">
        <v>72.0</v>
      </c>
      <c r="N108" s="19">
        <v>15.0</v>
      </c>
      <c r="O108" s="19">
        <v>90707.0</v>
      </c>
      <c r="P108" s="19">
        <v>622862.0</v>
      </c>
      <c r="Q108" s="49">
        <v>3.1</v>
      </c>
      <c r="R108" s="47">
        <v>53778.0</v>
      </c>
      <c r="S108" s="48">
        <v>8.6</v>
      </c>
      <c r="T108" s="48">
        <v>692.0</v>
      </c>
      <c r="U108" s="48" t="s">
        <v>283</v>
      </c>
      <c r="V108" s="3"/>
      <c r="W108" s="48"/>
      <c r="X108" s="48" t="s">
        <v>307</v>
      </c>
      <c r="Y108" s="23">
        <v>1205465.0</v>
      </c>
      <c r="Z108" s="21">
        <v>18397.0</v>
      </c>
    </row>
    <row r="109" ht="14.25" customHeight="1">
      <c r="A109" s="3"/>
      <c r="B109" s="44" t="s">
        <v>73</v>
      </c>
      <c r="C109" s="1">
        <v>2023.0</v>
      </c>
      <c r="D109" s="17">
        <v>1.179</v>
      </c>
      <c r="E109" s="17">
        <v>72.15</v>
      </c>
      <c r="F109" s="45">
        <v>9410.0</v>
      </c>
      <c r="G109" s="45">
        <v>22309.0</v>
      </c>
      <c r="H109" s="45">
        <v>-12899.0</v>
      </c>
      <c r="I109" s="45">
        <v>9067.0</v>
      </c>
      <c r="J109" s="45">
        <v>5806.0</v>
      </c>
      <c r="K109" s="46">
        <v>62.0</v>
      </c>
      <c r="L109" s="3">
        <v>6167.0</v>
      </c>
      <c r="M109" s="19">
        <v>59.0</v>
      </c>
      <c r="N109" s="19">
        <v>22.0</v>
      </c>
      <c r="O109" s="19">
        <v>138354.0</v>
      </c>
      <c r="P109" s="17">
        <v>778402.9</v>
      </c>
      <c r="Q109" s="49">
        <v>3.2</v>
      </c>
      <c r="R109" s="47">
        <v>60464.0</v>
      </c>
      <c r="S109" s="48">
        <v>8.4</v>
      </c>
      <c r="T109" s="48">
        <v>748.0</v>
      </c>
      <c r="U109" s="48" t="s">
        <v>308</v>
      </c>
      <c r="V109" s="3"/>
      <c r="W109" s="48"/>
      <c r="X109" s="48" t="s">
        <v>309</v>
      </c>
      <c r="Y109" s="23">
        <v>1476305.0</v>
      </c>
      <c r="Z109" s="21">
        <v>16070.0</v>
      </c>
    </row>
    <row r="110" ht="14.25" customHeight="1">
      <c r="A110" s="3"/>
      <c r="B110" s="44" t="s">
        <v>75</v>
      </c>
      <c r="C110" s="1">
        <v>2023.0</v>
      </c>
      <c r="D110" s="17">
        <v>1.316</v>
      </c>
      <c r="E110" s="17">
        <v>71.99</v>
      </c>
      <c r="F110" s="45">
        <v>9026.0</v>
      </c>
      <c r="G110" s="45">
        <v>17723.0</v>
      </c>
      <c r="H110" s="45">
        <v>-8697.0</v>
      </c>
      <c r="I110" s="45">
        <v>7786.0</v>
      </c>
      <c r="J110" s="45">
        <v>5293.0</v>
      </c>
      <c r="K110" s="46">
        <v>46.0</v>
      </c>
      <c r="L110" s="3">
        <v>6587.0</v>
      </c>
      <c r="M110" s="19">
        <v>46.0</v>
      </c>
      <c r="N110" s="19">
        <v>14.0</v>
      </c>
      <c r="O110" s="19">
        <v>87947.0</v>
      </c>
      <c r="P110" s="17">
        <v>713444.2</v>
      </c>
      <c r="Q110" s="49">
        <v>2.7</v>
      </c>
      <c r="R110" s="47">
        <v>55536.0</v>
      </c>
      <c r="S110" s="48">
        <v>7.4</v>
      </c>
      <c r="T110" s="48">
        <v>801.0</v>
      </c>
      <c r="U110" s="48" t="s">
        <v>290</v>
      </c>
      <c r="V110" s="3"/>
      <c r="W110" s="48"/>
      <c r="X110" s="48" t="s">
        <v>310</v>
      </c>
      <c r="Y110" s="23">
        <v>1191081.0</v>
      </c>
      <c r="Z110" s="21">
        <v>18034.0</v>
      </c>
    </row>
    <row r="111" ht="14.25" customHeight="1">
      <c r="A111" s="3"/>
      <c r="B111" s="44" t="s">
        <v>77</v>
      </c>
      <c r="C111" s="1">
        <v>2023.0</v>
      </c>
      <c r="D111" s="17">
        <v>1.424</v>
      </c>
      <c r="E111" s="17">
        <v>79.38</v>
      </c>
      <c r="F111" s="45">
        <v>120678.0</v>
      </c>
      <c r="G111" s="45">
        <v>115863.0</v>
      </c>
      <c r="H111" s="45">
        <v>4815.0</v>
      </c>
      <c r="I111" s="45">
        <v>90891.0</v>
      </c>
      <c r="J111" s="45">
        <v>49211.0</v>
      </c>
      <c r="K111" s="46">
        <v>428.0</v>
      </c>
      <c r="L111" s="3">
        <v>98955.0</v>
      </c>
      <c r="M111" s="19">
        <v>208.0</v>
      </c>
      <c r="N111" s="19">
        <v>22.0</v>
      </c>
      <c r="O111" s="19">
        <v>939523.0</v>
      </c>
      <c r="P111" s="17">
        <v>2463550.4</v>
      </c>
      <c r="Q111" s="49">
        <v>3.8</v>
      </c>
      <c r="R111" s="47">
        <v>138882.0</v>
      </c>
      <c r="S111" s="48">
        <v>4.4</v>
      </c>
      <c r="T111" s="48">
        <v>559.0</v>
      </c>
      <c r="U111" s="48" t="s">
        <v>311</v>
      </c>
      <c r="V111" s="3"/>
      <c r="W111" s="48"/>
      <c r="X111" s="48" t="s">
        <v>312</v>
      </c>
      <c r="Y111" s="23">
        <v>1.312699E7</v>
      </c>
      <c r="Z111" s="21">
        <v>133985.0</v>
      </c>
    </row>
    <row r="112" ht="14.25" customHeight="1">
      <c r="A112" s="3"/>
      <c r="B112" s="44" t="s">
        <v>82</v>
      </c>
      <c r="C112" s="1">
        <v>2023.0</v>
      </c>
      <c r="D112" s="17">
        <v>1.534</v>
      </c>
      <c r="E112" s="17">
        <v>69.75</v>
      </c>
      <c r="F112" s="45">
        <v>4244.0</v>
      </c>
      <c r="G112" s="45">
        <v>8681.0</v>
      </c>
      <c r="H112" s="45">
        <v>-4437.0</v>
      </c>
      <c r="I112" s="45">
        <v>3967.0</v>
      </c>
      <c r="J112" s="45">
        <v>2786.0</v>
      </c>
      <c r="K112" s="46">
        <v>13.0</v>
      </c>
      <c r="L112" s="3">
        <v>3138.0</v>
      </c>
      <c r="M112" s="19">
        <v>33.0</v>
      </c>
      <c r="N112" s="19">
        <v>3.0</v>
      </c>
      <c r="O112" s="19">
        <v>57047.0</v>
      </c>
      <c r="P112" s="17">
        <v>825855.7</v>
      </c>
      <c r="Q112" s="43">
        <v>2.7</v>
      </c>
      <c r="R112" s="47">
        <v>64779.0</v>
      </c>
      <c r="S112" s="48">
        <v>10.2</v>
      </c>
      <c r="T112" s="48">
        <v>594.0</v>
      </c>
      <c r="U112" s="48" t="s">
        <v>314</v>
      </c>
      <c r="V112" s="3"/>
      <c r="W112" s="48"/>
      <c r="X112" s="48" t="s">
        <v>315</v>
      </c>
      <c r="Y112" s="23">
        <v>525868.0</v>
      </c>
      <c r="Z112" s="21">
        <v>11093.0</v>
      </c>
    </row>
    <row r="113" ht="14.25" customHeight="1">
      <c r="A113" s="3"/>
      <c r="B113" s="44" t="s">
        <v>85</v>
      </c>
      <c r="C113" s="1">
        <v>2023.0</v>
      </c>
      <c r="D113" s="17">
        <v>1.564</v>
      </c>
      <c r="E113" s="17">
        <v>70.43</v>
      </c>
      <c r="F113" s="45">
        <v>6337.0</v>
      </c>
      <c r="G113" s="45">
        <v>9694.0</v>
      </c>
      <c r="H113" s="45">
        <v>-3357.0</v>
      </c>
      <c r="I113" s="45">
        <v>4565.0</v>
      </c>
      <c r="J113" s="45">
        <v>3795.0</v>
      </c>
      <c r="K113" s="46">
        <v>31.0</v>
      </c>
      <c r="L113" s="3">
        <v>3872.0</v>
      </c>
      <c r="M113" s="19">
        <v>45.0</v>
      </c>
      <c r="N113" s="19">
        <v>9.0</v>
      </c>
      <c r="O113" s="19">
        <v>60169.0</v>
      </c>
      <c r="P113" s="17">
        <v>1450357.4</v>
      </c>
      <c r="Q113" s="49">
        <v>5.3</v>
      </c>
      <c r="R113" s="47">
        <v>77601.0</v>
      </c>
      <c r="S113" s="48">
        <v>11.2</v>
      </c>
      <c r="T113" s="48">
        <v>300.0</v>
      </c>
      <c r="U113" s="48" t="s">
        <v>316</v>
      </c>
      <c r="V113" s="3"/>
      <c r="W113" s="48"/>
      <c r="X113" s="48" t="s">
        <v>317</v>
      </c>
      <c r="Y113" s="23">
        <v>723522.0</v>
      </c>
      <c r="Z113" s="21">
        <v>15487.0</v>
      </c>
    </row>
    <row r="114" ht="14.25" customHeight="1">
      <c r="A114" s="3"/>
      <c r="B114" s="44" t="s">
        <v>88</v>
      </c>
      <c r="C114" s="1">
        <v>2023.0</v>
      </c>
      <c r="D114" s="17">
        <v>1.459</v>
      </c>
      <c r="E114" s="17">
        <v>71.51</v>
      </c>
      <c r="F114" s="45">
        <v>7768.0</v>
      </c>
      <c r="G114" s="45">
        <v>14043.0</v>
      </c>
      <c r="H114" s="45">
        <v>-6275.0</v>
      </c>
      <c r="I114" s="45">
        <v>6836.0</v>
      </c>
      <c r="J114" s="45">
        <v>4964.0</v>
      </c>
      <c r="K114" s="46">
        <v>26.0</v>
      </c>
      <c r="L114" s="3">
        <v>6182.0</v>
      </c>
      <c r="M114" s="19">
        <v>48.0</v>
      </c>
      <c r="N114" s="19">
        <v>9.0</v>
      </c>
      <c r="O114" s="19">
        <v>81534.0</v>
      </c>
      <c r="P114" s="17">
        <v>1260674.9</v>
      </c>
      <c r="Q114" s="49">
        <v>4.7</v>
      </c>
      <c r="R114" s="47">
        <v>76368.0</v>
      </c>
      <c r="S114" s="48">
        <v>9.0</v>
      </c>
      <c r="T114" s="48">
        <v>461.0</v>
      </c>
      <c r="U114" s="48"/>
      <c r="V114" s="3"/>
      <c r="W114" s="48"/>
      <c r="X114" s="48" t="s">
        <v>318</v>
      </c>
      <c r="Y114" s="23">
        <v>1001880.0</v>
      </c>
      <c r="Z114" s="21">
        <v>17270.0</v>
      </c>
    </row>
    <row r="115" ht="14.25" customHeight="1">
      <c r="A115" s="3"/>
      <c r="B115" s="44" t="s">
        <v>319</v>
      </c>
      <c r="C115" s="1">
        <v>2023.0</v>
      </c>
      <c r="D115" s="17">
        <v>1.913</v>
      </c>
      <c r="E115" s="17">
        <v>70.67</v>
      </c>
      <c r="F115" s="45">
        <v>501.0</v>
      </c>
      <c r="G115" s="45">
        <v>436.0</v>
      </c>
      <c r="H115" s="45">
        <v>65.0</v>
      </c>
      <c r="I115" s="45">
        <v>250.0</v>
      </c>
      <c r="J115" s="45">
        <v>175.0</v>
      </c>
      <c r="K115" s="46">
        <v>2.0</v>
      </c>
      <c r="L115" s="3">
        <v>223.0</v>
      </c>
      <c r="M115" s="19">
        <v>2.0</v>
      </c>
      <c r="N115" s="3" t="s">
        <v>91</v>
      </c>
      <c r="O115" s="19">
        <v>2753.0</v>
      </c>
      <c r="P115" s="17">
        <v>1.19953943E7</v>
      </c>
      <c r="Q115" s="49">
        <v>5.6</v>
      </c>
      <c r="R115" s="47">
        <v>119386.0</v>
      </c>
      <c r="S115" s="48">
        <v>7.2</v>
      </c>
      <c r="T115" s="48">
        <v>519.0</v>
      </c>
      <c r="U115" s="48" t="s">
        <v>320</v>
      </c>
      <c r="V115" s="3"/>
      <c r="W115" s="48"/>
      <c r="X115" s="48" t="s">
        <v>321</v>
      </c>
      <c r="Y115" s="23">
        <v>41804.0</v>
      </c>
      <c r="Z115" s="21">
        <v>816.0</v>
      </c>
    </row>
    <row r="116" ht="14.25" customHeight="1">
      <c r="A116" s="3"/>
      <c r="B116" s="44" t="s">
        <v>94</v>
      </c>
      <c r="C116" s="1">
        <v>2023.0</v>
      </c>
      <c r="D116" s="17">
        <v>1.437</v>
      </c>
      <c r="E116" s="17">
        <v>71.54</v>
      </c>
      <c r="F116" s="45">
        <v>7267.0</v>
      </c>
      <c r="G116" s="45">
        <v>13607.0</v>
      </c>
      <c r="H116" s="45">
        <v>-6340.0</v>
      </c>
      <c r="I116" s="45">
        <v>6586.0</v>
      </c>
      <c r="J116" s="45">
        <v>4789.0</v>
      </c>
      <c r="K116" s="46">
        <v>24.0</v>
      </c>
      <c r="L116" s="3">
        <v>5959.0</v>
      </c>
      <c r="M116" s="19">
        <v>46.0</v>
      </c>
      <c r="N116" s="3" t="s">
        <v>91</v>
      </c>
      <c r="O116" s="24">
        <f>O114-O115</f>
        <v>78781</v>
      </c>
      <c r="P116" s="17">
        <v>793259.7</v>
      </c>
      <c r="Q116" s="49">
        <v>6.4</v>
      </c>
      <c r="R116" s="47">
        <v>72540.0</v>
      </c>
      <c r="S116" s="48">
        <v>8.5</v>
      </c>
      <c r="T116" s="48">
        <v>459.0</v>
      </c>
      <c r="U116" s="48" t="s">
        <v>322</v>
      </c>
      <c r="V116" s="3"/>
      <c r="W116" s="48"/>
      <c r="X116" s="48"/>
      <c r="Y116" s="23">
        <v>960076.0</v>
      </c>
      <c r="Z116" s="21"/>
    </row>
    <row r="117" ht="14.25" customHeight="1">
      <c r="A117" s="3"/>
      <c r="B117" s="44" t="s">
        <v>96</v>
      </c>
      <c r="C117" s="1">
        <v>2023.0</v>
      </c>
      <c r="D117" s="17">
        <v>1.391</v>
      </c>
      <c r="E117" s="17">
        <v>71.7</v>
      </c>
      <c r="F117" s="45">
        <v>8903.0</v>
      </c>
      <c r="G117" s="45">
        <v>15431.0</v>
      </c>
      <c r="H117" s="45">
        <v>-6528.0</v>
      </c>
      <c r="I117" s="45">
        <v>6724.0</v>
      </c>
      <c r="J117" s="45">
        <v>4959.0</v>
      </c>
      <c r="K117" s="46">
        <v>53.0</v>
      </c>
      <c r="L117" s="3">
        <v>4085.0</v>
      </c>
      <c r="M117" s="19">
        <v>53.0</v>
      </c>
      <c r="N117" s="19">
        <v>17.0</v>
      </c>
      <c r="O117" s="19">
        <v>89295.0</v>
      </c>
      <c r="P117" s="17">
        <v>961567.4</v>
      </c>
      <c r="Q117" s="49">
        <v>5.5</v>
      </c>
      <c r="R117" s="47">
        <v>58939.0</v>
      </c>
      <c r="S117" s="48">
        <v>9.7</v>
      </c>
      <c r="T117" s="48">
        <v>663.0</v>
      </c>
      <c r="U117" s="48" t="s">
        <v>323</v>
      </c>
      <c r="V117" s="3"/>
      <c r="W117" s="48"/>
      <c r="X117" s="48" t="s">
        <v>324</v>
      </c>
      <c r="Y117" s="23">
        <v>1125062.0</v>
      </c>
      <c r="Z117" s="21">
        <v>17247.0</v>
      </c>
    </row>
    <row r="118" ht="14.25" customHeight="1">
      <c r="A118" s="3"/>
      <c r="B118" s="44" t="s">
        <v>99</v>
      </c>
      <c r="C118" s="1">
        <v>2023.0</v>
      </c>
      <c r="D118" s="17">
        <v>1.183</v>
      </c>
      <c r="E118" s="17">
        <v>73.71</v>
      </c>
      <c r="F118" s="45">
        <v>7591.0</v>
      </c>
      <c r="G118" s="45">
        <v>12199.0</v>
      </c>
      <c r="H118" s="45">
        <v>-4608.0</v>
      </c>
      <c r="I118" s="45">
        <v>7910.0</v>
      </c>
      <c r="J118" s="45">
        <v>5909.0</v>
      </c>
      <c r="K118" s="46">
        <v>26.0</v>
      </c>
      <c r="L118" s="3">
        <v>5185.0</v>
      </c>
      <c r="M118" s="19">
        <v>53.0</v>
      </c>
      <c r="N118" s="19">
        <v>19.0</v>
      </c>
      <c r="O118" s="19">
        <v>64181.0</v>
      </c>
      <c r="P118" s="19">
        <v>760027.0</v>
      </c>
      <c r="Q118" s="49">
        <v>3.1</v>
      </c>
      <c r="R118" s="47">
        <v>54739.0</v>
      </c>
      <c r="S118" s="48">
        <v>10.2</v>
      </c>
      <c r="T118" s="48" t="s">
        <v>325</v>
      </c>
      <c r="U118" s="48" t="s">
        <v>326</v>
      </c>
      <c r="V118" s="3"/>
      <c r="W118" s="48"/>
      <c r="X118" s="48" t="s">
        <v>327</v>
      </c>
      <c r="Y118" s="23">
        <v>1033129.0</v>
      </c>
      <c r="Z118" s="21">
        <v>13066.0</v>
      </c>
    </row>
    <row r="119" ht="14.25" customHeight="1">
      <c r="A119" s="3"/>
      <c r="B119" s="44" t="s">
        <v>103</v>
      </c>
      <c r="C119" s="1">
        <v>2023.0</v>
      </c>
      <c r="D119" s="17">
        <v>0.88</v>
      </c>
      <c r="E119" s="17">
        <v>74.88</v>
      </c>
      <c r="F119" s="45">
        <v>12033.0</v>
      </c>
      <c r="G119" s="45">
        <v>23001.0</v>
      </c>
      <c r="H119" s="45">
        <v>-10968.0</v>
      </c>
      <c r="I119" s="45">
        <v>8713.0</v>
      </c>
      <c r="J119" s="45">
        <v>6935.0</v>
      </c>
      <c r="K119" s="46">
        <v>42.0</v>
      </c>
      <c r="L119" s="3">
        <v>7406.0</v>
      </c>
      <c r="M119" s="19">
        <v>50.0</v>
      </c>
      <c r="N119" s="19">
        <v>21.0</v>
      </c>
      <c r="O119" s="19">
        <v>115125.0</v>
      </c>
      <c r="P119" s="17">
        <v>943551.9</v>
      </c>
      <c r="Q119" s="49">
        <v>3.0</v>
      </c>
      <c r="R119" s="47">
        <v>68105.0</v>
      </c>
      <c r="S119" s="48">
        <v>6.4</v>
      </c>
      <c r="T119" s="48" t="s">
        <v>328</v>
      </c>
      <c r="U119" s="48" t="s">
        <v>326</v>
      </c>
      <c r="V119" s="3"/>
      <c r="W119" s="48"/>
      <c r="X119" s="48" t="s">
        <v>329</v>
      </c>
      <c r="Y119" s="23">
        <v>2029763.0</v>
      </c>
      <c r="Z119" s="21">
        <v>25051.0</v>
      </c>
    </row>
    <row r="120" ht="14.25" customHeight="1">
      <c r="A120" s="3"/>
      <c r="B120" s="44" t="s">
        <v>107</v>
      </c>
      <c r="C120" s="1">
        <v>2023.0</v>
      </c>
      <c r="D120" s="17">
        <v>1.451</v>
      </c>
      <c r="E120" s="17">
        <v>70.44</v>
      </c>
      <c r="F120" s="45">
        <v>5487.0</v>
      </c>
      <c r="G120" s="45">
        <v>8391.0</v>
      </c>
      <c r="H120" s="45">
        <v>-2904.0</v>
      </c>
      <c r="I120" s="45">
        <v>5035.0</v>
      </c>
      <c r="J120" s="45">
        <v>3677.0</v>
      </c>
      <c r="K120" s="46">
        <v>26.0</v>
      </c>
      <c r="L120" s="3">
        <v>3714.0</v>
      </c>
      <c r="M120" s="19">
        <v>38.0</v>
      </c>
      <c r="N120" s="19">
        <v>6.0</v>
      </c>
      <c r="O120" s="19">
        <v>29132.0</v>
      </c>
      <c r="P120" s="17">
        <v>1714647.5</v>
      </c>
      <c r="Q120" s="49">
        <v>2.8</v>
      </c>
      <c r="R120" s="47">
        <v>98818.0</v>
      </c>
      <c r="S120" s="48">
        <v>6.5</v>
      </c>
      <c r="T120" s="48">
        <v>92.0</v>
      </c>
      <c r="U120" s="48" t="s">
        <v>330</v>
      </c>
      <c r="V120" s="3"/>
      <c r="W120" s="48"/>
      <c r="X120" s="48" t="s">
        <v>331</v>
      </c>
      <c r="Y120" s="23">
        <v>657568.0</v>
      </c>
      <c r="Z120" s="21">
        <v>12477.0</v>
      </c>
    </row>
    <row r="121" ht="14.25" customHeight="1">
      <c r="A121" s="3"/>
      <c r="B121" s="44" t="s">
        <v>110</v>
      </c>
      <c r="C121" s="1">
        <v>2023.0</v>
      </c>
      <c r="D121" s="17">
        <v>1.257</v>
      </c>
      <c r="E121" s="17">
        <v>70.43</v>
      </c>
      <c r="F121" s="45">
        <v>3989.0</v>
      </c>
      <c r="G121" s="45">
        <v>9212.0</v>
      </c>
      <c r="H121" s="45">
        <v>-5223.0</v>
      </c>
      <c r="I121" s="45">
        <v>3584.0</v>
      </c>
      <c r="J121" s="45">
        <v>2789.0</v>
      </c>
      <c r="K121" s="46">
        <v>13.0</v>
      </c>
      <c r="L121" s="3">
        <v>2622.0</v>
      </c>
      <c r="M121" s="19">
        <v>34.0</v>
      </c>
      <c r="N121" s="19">
        <v>12.0</v>
      </c>
      <c r="O121" s="19">
        <v>50601.0</v>
      </c>
      <c r="P121" s="17">
        <v>712876.7</v>
      </c>
      <c r="Q121" s="49">
        <v>3.4</v>
      </c>
      <c r="R121" s="47">
        <v>53188.0</v>
      </c>
      <c r="S121" s="48">
        <v>10.8</v>
      </c>
      <c r="T121" s="48">
        <v>657.0</v>
      </c>
      <c r="U121" s="48" t="s">
        <v>332</v>
      </c>
      <c r="V121" s="3"/>
      <c r="W121" s="48"/>
      <c r="X121" s="48" t="s">
        <v>333</v>
      </c>
      <c r="Y121" s="23">
        <v>573686.0</v>
      </c>
      <c r="Z121" s="21">
        <v>11362.0</v>
      </c>
    </row>
    <row r="122" ht="14.25" customHeight="1">
      <c r="A122" s="3"/>
      <c r="B122" s="44" t="s">
        <v>112</v>
      </c>
      <c r="C122" s="1">
        <v>2023.0</v>
      </c>
      <c r="D122" s="17">
        <v>1.305</v>
      </c>
      <c r="E122" s="51">
        <v>70.0</v>
      </c>
      <c r="F122" s="45">
        <v>4084.0</v>
      </c>
      <c r="G122" s="45">
        <v>9890.0</v>
      </c>
      <c r="H122" s="45">
        <v>-5806.0</v>
      </c>
      <c r="I122" s="45">
        <v>3876.0</v>
      </c>
      <c r="J122" s="45">
        <v>2908.0</v>
      </c>
      <c r="K122" s="46">
        <v>20.0</v>
      </c>
      <c r="L122" s="3">
        <v>2005.0</v>
      </c>
      <c r="M122" s="19">
        <v>40.0</v>
      </c>
      <c r="N122" s="19">
        <v>7.0</v>
      </c>
      <c r="O122" s="19">
        <v>46104.0</v>
      </c>
      <c r="P122" s="17">
        <v>494039.9</v>
      </c>
      <c r="Q122" s="49">
        <v>2.3</v>
      </c>
      <c r="R122" s="47">
        <v>44853.0</v>
      </c>
      <c r="S122" s="48">
        <v>12.1</v>
      </c>
      <c r="T122" s="48">
        <v>648.0</v>
      </c>
      <c r="U122" s="48" t="s">
        <v>308</v>
      </c>
      <c r="V122" s="3"/>
      <c r="W122" s="48"/>
      <c r="X122" s="48" t="s">
        <v>334</v>
      </c>
      <c r="Y122" s="23">
        <v>584466.0</v>
      </c>
      <c r="Z122" s="21">
        <v>8918.0</v>
      </c>
    </row>
    <row r="123" ht="14.25" customHeight="1">
      <c r="A123" s="3"/>
      <c r="B123" s="44" t="s">
        <v>115</v>
      </c>
      <c r="C123" s="1">
        <v>2023.0</v>
      </c>
      <c r="D123" s="17">
        <v>1.257</v>
      </c>
      <c r="E123" s="17">
        <v>76.55</v>
      </c>
      <c r="F123" s="45">
        <v>48073.0</v>
      </c>
      <c r="G123" s="45">
        <v>59905.0</v>
      </c>
      <c r="H123" s="45">
        <v>-11832.0</v>
      </c>
      <c r="I123" s="45">
        <v>51551.0</v>
      </c>
      <c r="J123" s="45">
        <v>27314.0</v>
      </c>
      <c r="K123" s="46">
        <v>202.0</v>
      </c>
      <c r="L123" s="3">
        <v>51166.0</v>
      </c>
      <c r="M123" s="19">
        <v>123.0</v>
      </c>
      <c r="N123" s="19">
        <v>24.0</v>
      </c>
      <c r="O123" s="19">
        <v>508298.0</v>
      </c>
      <c r="P123" s="17">
        <v>1948243.8</v>
      </c>
      <c r="Q123" s="49">
        <v>2.9</v>
      </c>
      <c r="R123" s="47">
        <v>96232.0</v>
      </c>
      <c r="S123" s="48">
        <v>4.4</v>
      </c>
      <c r="T123" s="48">
        <v>622.0</v>
      </c>
      <c r="U123" s="48" t="s">
        <v>335</v>
      </c>
      <c r="V123" s="3"/>
      <c r="W123" s="48"/>
      <c r="X123" s="48" t="s">
        <v>336</v>
      </c>
      <c r="Y123" s="23">
        <v>5598903.0</v>
      </c>
      <c r="Z123" s="21">
        <v>67026.0</v>
      </c>
    </row>
    <row r="124" ht="14.25" customHeight="1">
      <c r="A124" s="3"/>
      <c r="B124" s="44" t="s">
        <v>120</v>
      </c>
      <c r="C124" s="1">
        <v>2023.0</v>
      </c>
      <c r="D124" s="17">
        <v>1.346</v>
      </c>
      <c r="E124" s="17">
        <v>75.36</v>
      </c>
      <c r="F124" s="45">
        <v>4315.0</v>
      </c>
      <c r="G124" s="45">
        <v>5272.0</v>
      </c>
      <c r="H124" s="45">
        <v>-957.0</v>
      </c>
      <c r="I124" s="45">
        <v>2407.0</v>
      </c>
      <c r="J124" s="45">
        <v>2213.0</v>
      </c>
      <c r="K124" s="46">
        <v>14.0</v>
      </c>
      <c r="L124" s="3">
        <v>1844.0</v>
      </c>
      <c r="M124" s="19">
        <v>23.0</v>
      </c>
      <c r="N124" s="19">
        <v>4.0</v>
      </c>
      <c r="O124" s="19">
        <v>31735.0</v>
      </c>
      <c r="P124" s="19">
        <v>446662.0</v>
      </c>
      <c r="Q124" s="43">
        <v>2.9</v>
      </c>
      <c r="R124" s="47">
        <v>46431.0</v>
      </c>
      <c r="S124" s="48">
        <v>11.1</v>
      </c>
      <c r="T124" s="48" t="s">
        <v>121</v>
      </c>
      <c r="U124" s="48" t="s">
        <v>285</v>
      </c>
      <c r="V124" s="3"/>
      <c r="W124" s="48"/>
      <c r="X124" s="48" t="s">
        <v>338</v>
      </c>
      <c r="Y124" s="23">
        <v>499287.0</v>
      </c>
      <c r="Z124" s="21">
        <v>3797.0</v>
      </c>
    </row>
    <row r="125" ht="14.25" customHeight="1">
      <c r="A125" s="3"/>
      <c r="B125" s="44" t="s">
        <v>124</v>
      </c>
      <c r="C125" s="1">
        <v>2023.0</v>
      </c>
      <c r="D125" s="17">
        <v>1.443</v>
      </c>
      <c r="E125" s="17">
        <v>74.53</v>
      </c>
      <c r="F125" s="45">
        <v>2403.0</v>
      </c>
      <c r="G125" s="45">
        <v>2517.0</v>
      </c>
      <c r="H125" s="45">
        <v>-114.0</v>
      </c>
      <c r="I125" s="45">
        <v>1191.0</v>
      </c>
      <c r="J125" s="45">
        <v>1487.0</v>
      </c>
      <c r="K125" s="46">
        <v>10.0</v>
      </c>
      <c r="L125" s="3">
        <v>1293.0</v>
      </c>
      <c r="M125" s="19">
        <v>23.0</v>
      </c>
      <c r="N125" s="19">
        <v>1.0</v>
      </c>
      <c r="O125" s="19">
        <v>22397.0</v>
      </c>
      <c r="P125" s="17">
        <v>627610.2</v>
      </c>
      <c r="Q125" s="49">
        <v>4.0</v>
      </c>
      <c r="R125" s="47">
        <v>42151.0</v>
      </c>
      <c r="S125" s="48">
        <v>17.8</v>
      </c>
      <c r="T125" s="48">
        <v>535.0</v>
      </c>
      <c r="U125" s="48" t="s">
        <v>339</v>
      </c>
      <c r="V125" s="3"/>
      <c r="W125" s="48"/>
      <c r="X125" s="48" t="s">
        <v>340</v>
      </c>
      <c r="Y125" s="23">
        <v>265627.0</v>
      </c>
      <c r="Z125" s="21">
        <v>2632.0</v>
      </c>
    </row>
    <row r="126" ht="14.25" customHeight="1">
      <c r="A126" s="3"/>
      <c r="B126" s="44" t="s">
        <v>126</v>
      </c>
      <c r="C126" s="1">
        <v>2023.0</v>
      </c>
      <c r="D126" s="17">
        <v>1.419</v>
      </c>
      <c r="E126" s="17">
        <v>72.76</v>
      </c>
      <c r="F126" s="45">
        <v>15796.0</v>
      </c>
      <c r="G126" s="45">
        <v>26254.0</v>
      </c>
      <c r="H126" s="45">
        <v>-10458.0</v>
      </c>
      <c r="I126" s="45">
        <v>12592.0</v>
      </c>
      <c r="J126" s="45">
        <v>7884.0</v>
      </c>
      <c r="K126" s="46">
        <v>85.0</v>
      </c>
      <c r="L126" s="3">
        <v>8933.0</v>
      </c>
      <c r="M126" s="52">
        <v>66.0</v>
      </c>
      <c r="N126" s="19">
        <v>103.0</v>
      </c>
      <c r="O126" s="19">
        <v>131252.0</v>
      </c>
      <c r="P126" s="17">
        <v>377647.9</v>
      </c>
      <c r="Q126" s="49">
        <v>6.5</v>
      </c>
      <c r="R126" s="47">
        <v>47325.0</v>
      </c>
      <c r="S126" s="48">
        <v>13.8</v>
      </c>
      <c r="T126" s="48">
        <v>637.0</v>
      </c>
      <c r="U126" s="48" t="s">
        <v>283</v>
      </c>
      <c r="V126" s="3"/>
      <c r="W126" s="48"/>
      <c r="X126" s="48" t="s">
        <v>341</v>
      </c>
      <c r="Y126" s="23">
        <v>1913152.0</v>
      </c>
      <c r="Z126" s="21"/>
    </row>
    <row r="127" ht="14.25" customHeight="1">
      <c r="A127" s="3"/>
      <c r="B127" s="44" t="s">
        <v>128</v>
      </c>
      <c r="C127" s="1">
        <v>2023.0</v>
      </c>
      <c r="D127" s="17">
        <v>1.532</v>
      </c>
      <c r="E127" s="17">
        <v>73.71</v>
      </c>
      <c r="F127" s="45">
        <v>52923.0</v>
      </c>
      <c r="G127" s="45">
        <v>71884.0</v>
      </c>
      <c r="H127" s="45">
        <v>-18961.0</v>
      </c>
      <c r="I127" s="45">
        <v>46095.0</v>
      </c>
      <c r="J127" s="45">
        <v>30773.0</v>
      </c>
      <c r="K127" s="46">
        <v>207.0</v>
      </c>
      <c r="L127" s="3">
        <v>26599.0</v>
      </c>
      <c r="M127" s="19">
        <v>166.0</v>
      </c>
      <c r="N127" s="19">
        <v>189.0</v>
      </c>
      <c r="O127" s="19">
        <v>435867.0</v>
      </c>
      <c r="P127" s="17">
        <v>819068.7</v>
      </c>
      <c r="Q127" s="49">
        <v>3.6</v>
      </c>
      <c r="R127" s="47">
        <v>58256.0</v>
      </c>
      <c r="S127" s="48">
        <v>8.7</v>
      </c>
      <c r="T127" s="48" t="s">
        <v>342</v>
      </c>
      <c r="U127" s="48" t="s">
        <v>290</v>
      </c>
      <c r="V127" s="3"/>
      <c r="W127" s="48"/>
      <c r="X127" s="48" t="s">
        <v>343</v>
      </c>
      <c r="Y127" s="23">
        <v>5826173.0</v>
      </c>
      <c r="Z127" s="21">
        <v>74481.0</v>
      </c>
    </row>
    <row r="128" ht="14.25" customHeight="1">
      <c r="A128" s="3"/>
      <c r="B128" s="44" t="s">
        <v>131</v>
      </c>
      <c r="C128" s="1">
        <v>2023.0</v>
      </c>
      <c r="D128" s="17">
        <v>1.635</v>
      </c>
      <c r="E128" s="17">
        <v>72.2</v>
      </c>
      <c r="F128" s="45">
        <v>9265.0</v>
      </c>
      <c r="G128" s="45">
        <v>11172.0</v>
      </c>
      <c r="H128" s="45">
        <v>-1907.0</v>
      </c>
      <c r="I128" s="45">
        <v>5625.0</v>
      </c>
      <c r="J128" s="45">
        <v>5657.0</v>
      </c>
      <c r="K128" s="46">
        <v>42.0</v>
      </c>
      <c r="L128" s="3">
        <v>5805.0</v>
      </c>
      <c r="M128" s="19">
        <v>34.0</v>
      </c>
      <c r="N128" s="19">
        <v>3.0</v>
      </c>
      <c r="O128" s="19">
        <v>46137.0</v>
      </c>
      <c r="P128" s="17">
        <v>819951.6</v>
      </c>
      <c r="Q128" s="49">
        <v>2.0</v>
      </c>
      <c r="R128" s="47">
        <v>53964.0</v>
      </c>
      <c r="S128" s="48">
        <v>12.0</v>
      </c>
      <c r="T128" s="48">
        <v>666.0</v>
      </c>
      <c r="U128" s="48" t="s">
        <v>283</v>
      </c>
      <c r="V128" s="3"/>
      <c r="W128" s="48"/>
      <c r="X128" s="48" t="s">
        <v>344</v>
      </c>
      <c r="Y128" s="23">
        <v>948492.0</v>
      </c>
      <c r="Z128" s="21">
        <v>12237.0</v>
      </c>
    </row>
    <row r="129" ht="14.25" customHeight="1">
      <c r="A129" s="3"/>
      <c r="B129" s="44" t="s">
        <v>133</v>
      </c>
      <c r="C129" s="1">
        <v>2023.0</v>
      </c>
      <c r="D129" s="17">
        <v>1.119</v>
      </c>
      <c r="E129" s="17">
        <v>73.69</v>
      </c>
      <c r="F129" s="45">
        <v>16775.0</v>
      </c>
      <c r="G129" s="45">
        <v>31551.0</v>
      </c>
      <c r="H129" s="45">
        <v>-14776.0</v>
      </c>
      <c r="I129" s="45">
        <v>13984.0</v>
      </c>
      <c r="J129" s="45">
        <v>10592.0</v>
      </c>
      <c r="K129" s="46">
        <v>73.0</v>
      </c>
      <c r="L129" s="3">
        <v>11249.0</v>
      </c>
      <c r="M129" s="19">
        <v>84.0</v>
      </c>
      <c r="N129" s="19">
        <v>22.0</v>
      </c>
      <c r="O129" s="19">
        <v>162076.0</v>
      </c>
      <c r="P129" s="17">
        <v>562548.1</v>
      </c>
      <c r="Q129" s="49">
        <v>4.4</v>
      </c>
      <c r="R129" s="47">
        <v>51833.0</v>
      </c>
      <c r="S129" s="48">
        <v>9.1</v>
      </c>
      <c r="T129" s="48">
        <v>386.0</v>
      </c>
      <c r="U129" s="48" t="s">
        <v>285</v>
      </c>
      <c r="V129" s="3"/>
      <c r="W129" s="48"/>
      <c r="X129" s="48" t="s">
        <v>345</v>
      </c>
      <c r="Y129" s="23">
        <v>2461978.0</v>
      </c>
      <c r="Z129" s="21">
        <v>32827.0</v>
      </c>
    </row>
    <row r="130" ht="14.25" customHeight="1">
      <c r="A130" s="3"/>
      <c r="B130" s="44" t="s">
        <v>135</v>
      </c>
      <c r="C130" s="1">
        <v>2023.0</v>
      </c>
      <c r="D130" s="17">
        <v>1.272</v>
      </c>
      <c r="E130" s="17">
        <v>73.48</v>
      </c>
      <c r="F130" s="45">
        <v>32225.0</v>
      </c>
      <c r="G130" s="45">
        <v>53998.0</v>
      </c>
      <c r="H130" s="45">
        <v>-21773.0</v>
      </c>
      <c r="I130" s="45">
        <v>28428.0</v>
      </c>
      <c r="J130" s="45">
        <v>19771.0</v>
      </c>
      <c r="K130" s="46">
        <v>134.0</v>
      </c>
      <c r="L130" s="3">
        <v>16003.0</v>
      </c>
      <c r="M130" s="19">
        <v>125.0</v>
      </c>
      <c r="N130" s="19">
        <v>24.0</v>
      </c>
      <c r="O130" s="19">
        <v>340574.0</v>
      </c>
      <c r="P130" s="17">
        <v>647630.7</v>
      </c>
      <c r="Q130" s="49">
        <v>2.9</v>
      </c>
      <c r="R130" s="47">
        <v>52100.0</v>
      </c>
      <c r="S130" s="48">
        <v>9.6</v>
      </c>
      <c r="T130" s="48">
        <v>713.0</v>
      </c>
      <c r="U130" s="48" t="s">
        <v>346</v>
      </c>
      <c r="V130" s="3"/>
      <c r="W130" s="48"/>
      <c r="X130" s="48" t="s">
        <v>347</v>
      </c>
      <c r="Y130" s="23">
        <v>4158532.0</v>
      </c>
      <c r="Z130" s="21">
        <v>54493.0</v>
      </c>
    </row>
    <row r="131" ht="14.25" customHeight="1">
      <c r="A131" s="3"/>
      <c r="B131" s="44" t="s">
        <v>137</v>
      </c>
      <c r="C131" s="1">
        <v>2023.0</v>
      </c>
      <c r="D131" s="17">
        <v>0.976</v>
      </c>
      <c r="E131" s="17">
        <v>76.11</v>
      </c>
      <c r="F131" s="45">
        <v>3709.0</v>
      </c>
      <c r="G131" s="45">
        <v>5645.0</v>
      </c>
      <c r="H131" s="45">
        <v>-1936.0</v>
      </c>
      <c r="I131" s="45">
        <v>3913.0</v>
      </c>
      <c r="J131" s="45">
        <v>2013.0</v>
      </c>
      <c r="K131" s="46">
        <v>11.0</v>
      </c>
      <c r="L131" s="3">
        <v>2646.0</v>
      </c>
      <c r="M131" s="52">
        <v>13.0</v>
      </c>
      <c r="N131" s="19">
        <v>1.0</v>
      </c>
      <c r="O131" s="19">
        <v>22906.0</v>
      </c>
      <c r="P131" s="17">
        <v>452269.9</v>
      </c>
      <c r="Q131" s="49">
        <v>3.1</v>
      </c>
      <c r="R131" s="47">
        <v>47638.0</v>
      </c>
      <c r="S131" s="48">
        <v>8.9</v>
      </c>
      <c r="T131" s="48">
        <v>858.0</v>
      </c>
      <c r="U131" s="48" t="s">
        <v>323</v>
      </c>
      <c r="V131" s="3"/>
      <c r="W131" s="48"/>
      <c r="X131" s="48" t="s">
        <v>348</v>
      </c>
      <c r="Y131" s="23">
        <v>559824.0</v>
      </c>
      <c r="Z131" s="21"/>
    </row>
    <row r="132" ht="14.25" customHeight="1">
      <c r="A132" s="3"/>
      <c r="B132" s="44" t="s">
        <v>142</v>
      </c>
      <c r="C132" s="1">
        <v>2023.0</v>
      </c>
      <c r="D132" s="17">
        <v>1.745</v>
      </c>
      <c r="E132" s="17">
        <v>79.87</v>
      </c>
      <c r="F132" s="45">
        <v>42075.0</v>
      </c>
      <c r="G132" s="45">
        <v>14605.0</v>
      </c>
      <c r="H132" s="45">
        <v>27470.0</v>
      </c>
      <c r="I132" s="45">
        <v>7245.0</v>
      </c>
      <c r="J132" s="45">
        <v>20491.0</v>
      </c>
      <c r="K132" s="46">
        <v>226.0</v>
      </c>
      <c r="L132" s="3">
        <v>12967.0</v>
      </c>
      <c r="M132" s="19">
        <v>122.0</v>
      </c>
      <c r="N132" s="19">
        <v>32.0</v>
      </c>
      <c r="O132" s="19">
        <v>358888.0</v>
      </c>
      <c r="P132" s="17">
        <v>321237.1</v>
      </c>
      <c r="Q132" s="43">
        <v>9.7</v>
      </c>
      <c r="R132" s="47">
        <v>39054.0</v>
      </c>
      <c r="S132" s="48">
        <v>12.8</v>
      </c>
      <c r="T132" s="48">
        <v>502.0</v>
      </c>
      <c r="U132" s="48" t="s">
        <v>350</v>
      </c>
      <c r="V132" s="3"/>
      <c r="W132" s="48"/>
      <c r="X132" s="48" t="s">
        <v>351</v>
      </c>
      <c r="Y132" s="23">
        <v>3221002.0</v>
      </c>
      <c r="Z132" s="21">
        <v>14015.0</v>
      </c>
    </row>
    <row r="133" ht="14.25" customHeight="1">
      <c r="A133" s="3"/>
      <c r="B133" s="44" t="s">
        <v>145</v>
      </c>
      <c r="C133" s="1">
        <v>2023.0</v>
      </c>
      <c r="D133" s="17">
        <v>1.806</v>
      </c>
      <c r="E133" s="17">
        <v>79.2</v>
      </c>
      <c r="F133" s="45">
        <v>7844.0</v>
      </c>
      <c r="G133" s="45">
        <v>1705.0</v>
      </c>
      <c r="H133" s="45">
        <v>6139.0</v>
      </c>
      <c r="I133" s="45">
        <v>992.0</v>
      </c>
      <c r="J133" s="45">
        <v>3500.0</v>
      </c>
      <c r="K133" s="46">
        <v>40.0</v>
      </c>
      <c r="L133" s="3">
        <v>2530.0</v>
      </c>
      <c r="M133" s="19">
        <v>16.0</v>
      </c>
      <c r="N133" s="19">
        <v>2.0</v>
      </c>
      <c r="O133" s="19">
        <v>77667.0</v>
      </c>
      <c r="P133" s="17">
        <v>182203.7</v>
      </c>
      <c r="Q133" s="49">
        <v>11.9</v>
      </c>
      <c r="R133" s="47">
        <v>35825.0</v>
      </c>
      <c r="S133" s="48">
        <v>27.7</v>
      </c>
      <c r="T133" s="48">
        <v>311.0</v>
      </c>
      <c r="U133" s="48" t="s">
        <v>346</v>
      </c>
      <c r="V133" s="3"/>
      <c r="W133" s="48"/>
      <c r="X133" s="48" t="s">
        <v>352</v>
      </c>
      <c r="Y133" s="23">
        <v>523149.0</v>
      </c>
      <c r="Z133" s="21">
        <v>2116.0</v>
      </c>
    </row>
    <row r="134" ht="14.25" customHeight="1">
      <c r="A134" s="3"/>
      <c r="B134" s="44" t="s">
        <v>147</v>
      </c>
      <c r="C134" s="1">
        <v>2023.0</v>
      </c>
      <c r="D134" s="17">
        <v>1.526</v>
      </c>
      <c r="E134" s="17">
        <v>77.14</v>
      </c>
      <c r="F134" s="45">
        <v>9941.0</v>
      </c>
      <c r="G134" s="45">
        <v>6827.0</v>
      </c>
      <c r="H134" s="45">
        <v>3114.0</v>
      </c>
      <c r="I134" s="45">
        <v>4157.0</v>
      </c>
      <c r="J134" s="45">
        <v>4547.0</v>
      </c>
      <c r="K134" s="46">
        <v>37.0</v>
      </c>
      <c r="L134" s="3">
        <v>4147.0</v>
      </c>
      <c r="M134" s="19">
        <v>35.0</v>
      </c>
      <c r="N134" s="19">
        <v>19.0</v>
      </c>
      <c r="O134" s="19">
        <v>58963.0</v>
      </c>
      <c r="P134" s="17">
        <v>321883.7</v>
      </c>
      <c r="Q134" s="49">
        <v>27.8</v>
      </c>
      <c r="R134" s="47">
        <v>39988.0</v>
      </c>
      <c r="S134" s="48">
        <v>14.2</v>
      </c>
      <c r="T134" s="48">
        <v>618.0</v>
      </c>
      <c r="U134" s="48" t="s">
        <v>353</v>
      </c>
      <c r="V134" s="3"/>
      <c r="W134" s="48"/>
      <c r="X134" s="48" t="s">
        <v>354</v>
      </c>
      <c r="Y134" s="23">
        <v>904365.0</v>
      </c>
      <c r="Z134" s="21">
        <v>6974.0</v>
      </c>
    </row>
    <row r="135" ht="14.25" customHeight="1">
      <c r="A135" s="3"/>
      <c r="B135" s="44" t="s">
        <v>149</v>
      </c>
      <c r="C135" s="1">
        <v>2023.0</v>
      </c>
      <c r="D135" s="17">
        <v>1.34</v>
      </c>
      <c r="E135" s="17">
        <v>76.25</v>
      </c>
      <c r="F135" s="45">
        <v>4413.0</v>
      </c>
      <c r="G135" s="45">
        <v>3974.0</v>
      </c>
      <c r="H135" s="45">
        <v>439.0</v>
      </c>
      <c r="I135" s="45">
        <v>1866.0</v>
      </c>
      <c r="J135" s="45">
        <v>2914.0</v>
      </c>
      <c r="K135" s="46">
        <v>23.0</v>
      </c>
      <c r="L135" s="3">
        <v>2088.0</v>
      </c>
      <c r="M135" s="19">
        <v>19.0</v>
      </c>
      <c r="N135" s="19">
        <v>8.0</v>
      </c>
      <c r="O135" s="19">
        <v>56233.0</v>
      </c>
      <c r="P135" s="17">
        <v>305968.9</v>
      </c>
      <c r="Q135" s="49">
        <v>9.1</v>
      </c>
      <c r="R135" s="47">
        <v>40388.0</v>
      </c>
      <c r="S135" s="48">
        <v>20.6</v>
      </c>
      <c r="T135" s="48">
        <v>897.0</v>
      </c>
      <c r="U135" s="48" t="s">
        <v>355</v>
      </c>
      <c r="V135" s="3"/>
      <c r="W135" s="48"/>
      <c r="X135" s="48" t="s">
        <v>356</v>
      </c>
      <c r="Y135" s="23">
        <v>468383.0</v>
      </c>
      <c r="Z135" s="21">
        <v>4456.0</v>
      </c>
    </row>
    <row r="136" ht="14.25" customHeight="1">
      <c r="A136" s="3"/>
      <c r="B136" s="44" t="s">
        <v>151</v>
      </c>
      <c r="C136" s="1">
        <v>2023.0</v>
      </c>
      <c r="D136" s="17">
        <v>1.52</v>
      </c>
      <c r="E136" s="17">
        <v>76.16</v>
      </c>
      <c r="F136" s="45">
        <v>7187.0</v>
      </c>
      <c r="G136" s="45">
        <v>6767.0</v>
      </c>
      <c r="H136" s="45">
        <v>420.0</v>
      </c>
      <c r="I136" s="45">
        <v>2575.0</v>
      </c>
      <c r="J136" s="45">
        <v>4494.0</v>
      </c>
      <c r="K136" s="46">
        <v>26.0</v>
      </c>
      <c r="L136" s="3">
        <v>4850.0</v>
      </c>
      <c r="M136" s="19">
        <v>40.0</v>
      </c>
      <c r="N136" s="19">
        <v>7.0</v>
      </c>
      <c r="O136" s="19">
        <v>63493.0</v>
      </c>
      <c r="P136" s="17">
        <v>392101.6</v>
      </c>
      <c r="Q136" s="49">
        <v>7.3</v>
      </c>
      <c r="R136" s="47">
        <v>41059.0</v>
      </c>
      <c r="S136" s="48">
        <v>11.4</v>
      </c>
      <c r="T136" s="48">
        <v>708.0</v>
      </c>
      <c r="U136" s="48" t="s">
        <v>357</v>
      </c>
      <c r="V136" s="3"/>
      <c r="W136" s="48"/>
      <c r="X136" s="48" t="s">
        <v>358</v>
      </c>
      <c r="Y136" s="23">
        <v>679813.0</v>
      </c>
      <c r="Z136" s="21">
        <v>8677.0</v>
      </c>
    </row>
    <row r="137" ht="14.25" customHeight="1">
      <c r="A137" s="3"/>
      <c r="B137" s="44" t="s">
        <v>154</v>
      </c>
      <c r="C137" s="1">
        <v>2023.0</v>
      </c>
      <c r="D137" s="17">
        <v>2.66</v>
      </c>
      <c r="E137" s="17">
        <v>76.26</v>
      </c>
      <c r="F137" s="45">
        <v>30418.0</v>
      </c>
      <c r="G137" s="45">
        <v>6583.0</v>
      </c>
      <c r="H137" s="45">
        <v>23835.0</v>
      </c>
      <c r="I137" s="45">
        <v>2799.0</v>
      </c>
      <c r="J137" s="45">
        <v>6753.0</v>
      </c>
      <c r="K137" s="46">
        <v>159.0</v>
      </c>
      <c r="L137" s="3">
        <v>5174.0</v>
      </c>
      <c r="M137" s="19">
        <v>86.0</v>
      </c>
      <c r="N137" s="19">
        <v>4.0</v>
      </c>
      <c r="O137" s="19">
        <v>255317.0</v>
      </c>
      <c r="P137" s="17">
        <v>257429.5</v>
      </c>
      <c r="Q137" s="49">
        <v>10.1</v>
      </c>
      <c r="R137" s="47">
        <v>37589.0</v>
      </c>
      <c r="S137" s="48">
        <v>17.4</v>
      </c>
      <c r="T137" s="48" t="s">
        <v>359</v>
      </c>
      <c r="U137" s="48" t="s">
        <v>290</v>
      </c>
      <c r="V137" s="3"/>
      <c r="W137" s="48"/>
      <c r="X137" s="48" t="s">
        <v>360</v>
      </c>
      <c r="Y137" s="23">
        <v>1543038.0</v>
      </c>
      <c r="Z137" s="21">
        <v>2234.0</v>
      </c>
    </row>
    <row r="138" ht="14.25" customHeight="1">
      <c r="A138" s="3"/>
      <c r="B138" s="44" t="s">
        <v>157</v>
      </c>
      <c r="C138" s="1">
        <v>2023.0</v>
      </c>
      <c r="D138" s="17">
        <v>1.297</v>
      </c>
      <c r="E138" s="17">
        <v>74.86</v>
      </c>
      <c r="F138" s="45">
        <v>24464.0</v>
      </c>
      <c r="G138" s="45">
        <v>31111.0</v>
      </c>
      <c r="H138" s="45">
        <v>-6647.0</v>
      </c>
      <c r="I138" s="45">
        <v>15467.0</v>
      </c>
      <c r="J138" s="45">
        <v>12563.0</v>
      </c>
      <c r="K138" s="46">
        <v>106.0</v>
      </c>
      <c r="L138" s="3">
        <v>12929.0</v>
      </c>
      <c r="M138" s="19">
        <v>83.0</v>
      </c>
      <c r="N138" s="19">
        <v>114.0</v>
      </c>
      <c r="O138" s="19">
        <v>209917.0</v>
      </c>
      <c r="P138" s="17">
        <v>464154.3</v>
      </c>
      <c r="Q138" s="54">
        <v>10.7</v>
      </c>
      <c r="R138" s="47">
        <v>47054.0</v>
      </c>
      <c r="S138" s="48">
        <v>11.0</v>
      </c>
      <c r="T138" s="48">
        <v>620.0</v>
      </c>
      <c r="U138" s="48" t="s">
        <v>357</v>
      </c>
      <c r="V138" s="3"/>
      <c r="W138" s="48"/>
      <c r="X138" s="48" t="s">
        <v>361</v>
      </c>
      <c r="Y138" s="23">
        <v>2888656.0</v>
      </c>
      <c r="Z138" s="21">
        <v>33261.0</v>
      </c>
    </row>
    <row r="139" ht="14.25" customHeight="1">
      <c r="A139" s="3"/>
      <c r="B139" s="44" t="s">
        <v>161</v>
      </c>
      <c r="C139" s="1">
        <v>2023.0</v>
      </c>
      <c r="D139" s="17">
        <v>1.414</v>
      </c>
      <c r="E139" s="17">
        <v>73.17</v>
      </c>
      <c r="F139" s="45">
        <v>35512.0</v>
      </c>
      <c r="G139" s="45">
        <v>47545.0</v>
      </c>
      <c r="H139" s="45">
        <v>-12033.0</v>
      </c>
      <c r="I139" s="45">
        <v>23747.0</v>
      </c>
      <c r="J139" s="45">
        <v>16828.0</v>
      </c>
      <c r="K139" s="46">
        <v>138.0</v>
      </c>
      <c r="L139" s="3">
        <v>18032.0</v>
      </c>
      <c r="M139" s="19">
        <v>96.0</v>
      </c>
      <c r="N139" s="19">
        <v>55.0</v>
      </c>
      <c r="O139" s="19">
        <v>249353.0</v>
      </c>
      <c r="P139" s="17">
        <v>604343.3</v>
      </c>
      <c r="Q139" s="43">
        <v>2.4</v>
      </c>
      <c r="R139" s="47">
        <v>56974.0</v>
      </c>
      <c r="S139" s="48">
        <v>9.5</v>
      </c>
      <c r="T139" s="48">
        <v>814.0</v>
      </c>
      <c r="U139" s="48" t="s">
        <v>363</v>
      </c>
      <c r="V139" s="3"/>
      <c r="W139" s="48"/>
      <c r="X139" s="48" t="s">
        <v>364</v>
      </c>
      <c r="Y139" s="23">
        <v>4070980.0</v>
      </c>
      <c r="Z139" s="21">
        <v>52148.0</v>
      </c>
    </row>
    <row r="140" ht="14.25" customHeight="1">
      <c r="A140" s="3"/>
      <c r="B140" s="44" t="s">
        <v>163</v>
      </c>
      <c r="C140" s="1">
        <v>2023.0</v>
      </c>
      <c r="D140" s="17">
        <v>1.381</v>
      </c>
      <c r="E140" s="17">
        <v>72.04</v>
      </c>
      <c r="F140" s="45">
        <v>5383.0</v>
      </c>
      <c r="G140" s="45">
        <v>8340.0</v>
      </c>
      <c r="H140" s="45">
        <v>-2957.0</v>
      </c>
      <c r="I140" s="45">
        <v>3318.0</v>
      </c>
      <c r="J140" s="45">
        <v>2688.0</v>
      </c>
      <c r="K140" s="46">
        <v>20.0</v>
      </c>
      <c r="L140" s="3">
        <v>2475.0</v>
      </c>
      <c r="M140" s="19">
        <v>28.0</v>
      </c>
      <c r="N140" s="19">
        <v>8.0</v>
      </c>
      <c r="O140" s="19">
        <v>58599.0</v>
      </c>
      <c r="P140" s="17">
        <v>453700.8</v>
      </c>
      <c r="Q140" s="49">
        <v>2.3</v>
      </c>
      <c r="R140" s="47">
        <v>48997.0</v>
      </c>
      <c r="S140" s="48">
        <v>14.3</v>
      </c>
      <c r="T140" s="48">
        <v>800.0</v>
      </c>
      <c r="U140" s="48" t="s">
        <v>363</v>
      </c>
      <c r="V140" s="3"/>
      <c r="W140" s="48"/>
      <c r="X140" s="48" t="s">
        <v>365</v>
      </c>
      <c r="Y140" s="23">
        <v>671088.0</v>
      </c>
      <c r="Z140" s="21">
        <v>8300.0</v>
      </c>
    </row>
    <row r="141" ht="14.25" customHeight="1">
      <c r="A141" s="3"/>
      <c r="B141" s="44" t="s">
        <v>166</v>
      </c>
      <c r="C141" s="1">
        <v>2023.0</v>
      </c>
      <c r="D141" s="17">
        <v>1.047</v>
      </c>
      <c r="E141" s="17">
        <v>73.78</v>
      </c>
      <c r="F141" s="45">
        <v>4567.0</v>
      </c>
      <c r="G141" s="45">
        <v>10148.0</v>
      </c>
      <c r="H141" s="45">
        <v>-5581.0</v>
      </c>
      <c r="I141" s="45">
        <v>3823.0</v>
      </c>
      <c r="J141" s="45">
        <v>2279.0</v>
      </c>
      <c r="K141" s="46">
        <v>22.0</v>
      </c>
      <c r="L141" s="3">
        <v>4177.0</v>
      </c>
      <c r="M141" s="19">
        <v>36.0</v>
      </c>
      <c r="N141" s="19">
        <v>8.0</v>
      </c>
      <c r="O141" s="19">
        <v>63900.0</v>
      </c>
      <c r="P141" s="17">
        <v>516284.8</v>
      </c>
      <c r="Q141" s="49">
        <v>3.4</v>
      </c>
      <c r="R141" s="47">
        <v>46406.0</v>
      </c>
      <c r="S141" s="48">
        <v>13.2</v>
      </c>
      <c r="T141" s="48">
        <v>469.0</v>
      </c>
      <c r="U141" s="48" t="s">
        <v>366</v>
      </c>
      <c r="V141" s="3"/>
      <c r="W141" s="48"/>
      <c r="X141" s="48" t="s">
        <v>367</v>
      </c>
      <c r="Y141" s="23">
        <v>768631.0</v>
      </c>
      <c r="Z141" s="21">
        <v>7994.0</v>
      </c>
    </row>
    <row r="142" ht="14.25" customHeight="1">
      <c r="A142" s="3"/>
      <c r="B142" s="44" t="s">
        <v>169</v>
      </c>
      <c r="C142" s="1">
        <v>2023.0</v>
      </c>
      <c r="D142" s="17">
        <v>1.454</v>
      </c>
      <c r="E142" s="17">
        <v>75.25</v>
      </c>
      <c r="F142" s="45">
        <v>36497.0</v>
      </c>
      <c r="G142" s="45">
        <v>42844.0</v>
      </c>
      <c r="H142" s="45">
        <v>-6347.0</v>
      </c>
      <c r="I142" s="45">
        <v>25220.0</v>
      </c>
      <c r="J142" s="45">
        <v>14267.0</v>
      </c>
      <c r="K142" s="46">
        <v>112.0</v>
      </c>
      <c r="L142" s="3">
        <v>18118.0</v>
      </c>
      <c r="M142" s="19">
        <v>92.0</v>
      </c>
      <c r="N142" s="19">
        <v>50.0</v>
      </c>
      <c r="O142" s="19">
        <v>286208.0</v>
      </c>
      <c r="P142" s="17">
        <v>1145173.9</v>
      </c>
      <c r="Q142" s="49">
        <v>2.5</v>
      </c>
      <c r="R142" s="47">
        <v>61894.0</v>
      </c>
      <c r="S142" s="48">
        <v>4.6</v>
      </c>
      <c r="T142" s="48">
        <v>859.0</v>
      </c>
      <c r="U142" s="48" t="s">
        <v>366</v>
      </c>
      <c r="V142" s="3"/>
      <c r="W142" s="48"/>
      <c r="X142" s="48" t="s">
        <v>368</v>
      </c>
      <c r="Y142" s="23">
        <v>4002320.0</v>
      </c>
      <c r="Z142" s="21">
        <v>55444.0</v>
      </c>
    </row>
    <row r="143" ht="14.25" customHeight="1">
      <c r="A143" s="3"/>
      <c r="B143" s="44" t="s">
        <v>171</v>
      </c>
      <c r="C143" s="1">
        <v>2023.0</v>
      </c>
      <c r="D143" s="17">
        <v>1.399</v>
      </c>
      <c r="E143" s="17">
        <v>72.34</v>
      </c>
      <c r="F143" s="45">
        <v>12185.0</v>
      </c>
      <c r="G143" s="45">
        <v>17641.0</v>
      </c>
      <c r="H143" s="45">
        <v>-5456.0</v>
      </c>
      <c r="I143" s="45">
        <v>8153.0</v>
      </c>
      <c r="J143" s="45">
        <v>5671.0</v>
      </c>
      <c r="K143" s="46">
        <v>29.0</v>
      </c>
      <c r="L143" s="3">
        <v>7742.0</v>
      </c>
      <c r="M143" s="19">
        <v>65.0</v>
      </c>
      <c r="N143" s="19">
        <v>24.0</v>
      </c>
      <c r="O143" s="19">
        <v>103745.0</v>
      </c>
      <c r="P143" s="17">
        <v>766752.8</v>
      </c>
      <c r="Q143" s="49">
        <v>2.1</v>
      </c>
      <c r="R143" s="47">
        <v>53721.0</v>
      </c>
      <c r="S143" s="48">
        <v>8.7</v>
      </c>
      <c r="T143" s="48">
        <v>966.0</v>
      </c>
      <c r="U143" s="48" t="s">
        <v>302</v>
      </c>
      <c r="V143" s="3"/>
      <c r="W143" s="48"/>
      <c r="X143" s="48" t="s">
        <v>369</v>
      </c>
      <c r="Y143" s="23">
        <v>1438404.0</v>
      </c>
      <c r="Z143" s="21">
        <v>24060.0</v>
      </c>
    </row>
    <row r="144" ht="14.25" customHeight="1">
      <c r="A144" s="3"/>
      <c r="B144" s="44" t="s">
        <v>173</v>
      </c>
      <c r="C144" s="1">
        <v>2023.0</v>
      </c>
      <c r="D144" s="17">
        <v>1.402</v>
      </c>
      <c r="E144" s="17">
        <v>73.07</v>
      </c>
      <c r="F144" s="45">
        <v>9497.0</v>
      </c>
      <c r="G144" s="45">
        <v>14606.0</v>
      </c>
      <c r="H144" s="45">
        <v>-5109.0</v>
      </c>
      <c r="I144" s="45">
        <v>6129.0</v>
      </c>
      <c r="J144" s="45">
        <v>4179.0</v>
      </c>
      <c r="K144" s="46">
        <v>19.0</v>
      </c>
      <c r="L144" s="3">
        <v>6377.0</v>
      </c>
      <c r="M144" s="19">
        <v>46.0</v>
      </c>
      <c r="N144" s="19">
        <v>15.0</v>
      </c>
      <c r="O144" s="19">
        <v>77339.0</v>
      </c>
      <c r="P144" s="17">
        <v>513893.6</v>
      </c>
      <c r="Q144" s="49">
        <v>2.5</v>
      </c>
      <c r="R144" s="47">
        <v>50263.0</v>
      </c>
      <c r="S144" s="48">
        <v>12.0</v>
      </c>
      <c r="T144" s="48">
        <v>667.0</v>
      </c>
      <c r="U144" s="48" t="s">
        <v>285</v>
      </c>
      <c r="V144" s="3"/>
      <c r="W144" s="48"/>
      <c r="X144" s="48" t="s">
        <v>370</v>
      </c>
      <c r="Y144" s="23">
        <v>1170119.0</v>
      </c>
      <c r="Z144" s="21">
        <v>12887.0</v>
      </c>
    </row>
    <row r="145" ht="14.25" customHeight="1">
      <c r="A145" s="3"/>
      <c r="B145" s="44" t="s">
        <v>175</v>
      </c>
      <c r="C145" s="1">
        <v>2023.0</v>
      </c>
      <c r="D145" s="17">
        <v>1.527</v>
      </c>
      <c r="E145" s="17">
        <v>70.94</v>
      </c>
      <c r="F145" s="45">
        <v>22609.0</v>
      </c>
      <c r="G145" s="45">
        <v>33229.0</v>
      </c>
      <c r="H145" s="45">
        <v>-10620.0</v>
      </c>
      <c r="I145" s="45">
        <v>16734.0</v>
      </c>
      <c r="J145" s="45">
        <v>12070.0</v>
      </c>
      <c r="K145" s="46">
        <v>102.0</v>
      </c>
      <c r="L145" s="3">
        <v>12386.0</v>
      </c>
      <c r="M145" s="19">
        <v>72.0</v>
      </c>
      <c r="N145" s="19">
        <v>36.0</v>
      </c>
      <c r="O145" s="19">
        <v>191365.0</v>
      </c>
      <c r="P145" s="17">
        <v>878276.5</v>
      </c>
      <c r="Q145" s="49">
        <v>2.4</v>
      </c>
      <c r="R145" s="47">
        <v>62393.0</v>
      </c>
      <c r="S145" s="48">
        <v>9.8</v>
      </c>
      <c r="T145" s="48">
        <v>771.0</v>
      </c>
      <c r="U145" s="48" t="s">
        <v>355</v>
      </c>
      <c r="V145" s="3"/>
      <c r="W145" s="48"/>
      <c r="X145" s="48" t="s">
        <v>371</v>
      </c>
      <c r="Y145" s="23">
        <v>2501809.0</v>
      </c>
      <c r="Z145" s="21">
        <v>41902.0</v>
      </c>
    </row>
    <row r="146" ht="14.25" customHeight="1">
      <c r="A146" s="3"/>
      <c r="B146" s="44" t="s">
        <v>177</v>
      </c>
      <c r="C146" s="1">
        <v>2023.0</v>
      </c>
      <c r="D146" s="17">
        <v>1.473</v>
      </c>
      <c r="E146" s="17">
        <v>71.99</v>
      </c>
      <c r="F146" s="45">
        <v>8466.0</v>
      </c>
      <c r="G146" s="45">
        <v>17063.0</v>
      </c>
      <c r="H146" s="45">
        <v>-8597.0</v>
      </c>
      <c r="I146" s="45">
        <v>7066.0</v>
      </c>
      <c r="J146" s="45">
        <v>5281.0</v>
      </c>
      <c r="K146" s="46">
        <v>32.0</v>
      </c>
      <c r="L146" s="3">
        <v>6128.0</v>
      </c>
      <c r="M146" s="19">
        <v>70.0</v>
      </c>
      <c r="N146" s="19">
        <v>17.0</v>
      </c>
      <c r="O146" s="19">
        <v>112212.0</v>
      </c>
      <c r="P146" s="17">
        <v>534306.1</v>
      </c>
      <c r="Q146" s="49">
        <v>2.8</v>
      </c>
      <c r="R146" s="47">
        <v>48258.0</v>
      </c>
      <c r="S146" s="48">
        <v>10.4</v>
      </c>
      <c r="T146" s="48">
        <v>525.0</v>
      </c>
      <c r="U146" s="48" t="s">
        <v>302</v>
      </c>
      <c r="V146" s="3"/>
      <c r="W146" s="48"/>
      <c r="X146" s="48" t="s">
        <v>372</v>
      </c>
      <c r="Y146" s="23">
        <v>1134023.0</v>
      </c>
      <c r="Z146" s="21">
        <v>18698.0</v>
      </c>
    </row>
    <row r="147" ht="14.25" customHeight="1">
      <c r="A147" s="3"/>
      <c r="B147" s="44" t="s">
        <v>373</v>
      </c>
      <c r="C147" s="1">
        <v>2023.0</v>
      </c>
      <c r="D147" s="17">
        <v>1.309</v>
      </c>
      <c r="E147" s="17">
        <v>72.1</v>
      </c>
      <c r="F147" s="45">
        <v>23165.0</v>
      </c>
      <c r="G147" s="45">
        <v>44675.0</v>
      </c>
      <c r="H147" s="45">
        <v>-21510.0</v>
      </c>
      <c r="I147" s="45">
        <v>19720.0</v>
      </c>
      <c r="J147" s="45">
        <v>12957.0</v>
      </c>
      <c r="K147" s="46">
        <v>92.0</v>
      </c>
      <c r="L147" s="3">
        <v>15408.0</v>
      </c>
      <c r="M147" s="19">
        <v>133.0</v>
      </c>
      <c r="N147" s="19">
        <v>34.0</v>
      </c>
      <c r="O147" s="19">
        <v>267769.0</v>
      </c>
      <c r="P147" s="17">
        <v>870132.1</v>
      </c>
      <c r="Q147" s="49">
        <v>3.2</v>
      </c>
      <c r="R147" s="47">
        <v>56526.0</v>
      </c>
      <c r="S147" s="48">
        <v>7.2</v>
      </c>
      <c r="T147" s="48">
        <v>605.0</v>
      </c>
      <c r="U147" s="48" t="s">
        <v>346</v>
      </c>
      <c r="V147" s="3"/>
      <c r="W147" s="48"/>
      <c r="X147" s="48" t="s">
        <v>374</v>
      </c>
      <c r="Y147" s="23">
        <v>3071076.0</v>
      </c>
      <c r="Z147" s="21">
        <v>37463.0</v>
      </c>
    </row>
    <row r="148" ht="14.25" customHeight="1">
      <c r="A148" s="3"/>
      <c r="B148" s="44" t="s">
        <v>181</v>
      </c>
      <c r="C148" s="1">
        <v>2023.0</v>
      </c>
      <c r="D148" s="17">
        <v>1.502</v>
      </c>
      <c r="E148" s="17">
        <v>71.12</v>
      </c>
      <c r="F148" s="45">
        <v>16003.0</v>
      </c>
      <c r="G148" s="45">
        <v>25099.0</v>
      </c>
      <c r="H148" s="45">
        <v>-9096.0</v>
      </c>
      <c r="I148" s="45">
        <v>11971.0</v>
      </c>
      <c r="J148" s="45">
        <v>9152.0</v>
      </c>
      <c r="K148" s="46">
        <v>67.0</v>
      </c>
      <c r="L148" s="3">
        <v>8674.0</v>
      </c>
      <c r="M148" s="19">
        <v>62.0</v>
      </c>
      <c r="N148" s="19">
        <v>26.0</v>
      </c>
      <c r="O148" s="19">
        <v>178105.0</v>
      </c>
      <c r="P148" s="17">
        <v>961298.3</v>
      </c>
      <c r="Q148" s="49">
        <v>1.9</v>
      </c>
      <c r="R148" s="47">
        <v>53119.0</v>
      </c>
      <c r="S148" s="48">
        <v>11.0</v>
      </c>
      <c r="T148" s="48">
        <v>616.0</v>
      </c>
      <c r="U148" s="48" t="s">
        <v>294</v>
      </c>
      <c r="V148" s="3"/>
      <c r="W148" s="48"/>
      <c r="X148" s="48" t="s">
        <v>375</v>
      </c>
      <c r="Y148" s="23">
        <v>1835016.0</v>
      </c>
      <c r="Z148" s="21">
        <v>22205.0</v>
      </c>
    </row>
    <row r="149" ht="14.25" customHeight="1">
      <c r="A149" s="3"/>
      <c r="B149" s="44" t="s">
        <v>183</v>
      </c>
      <c r="C149" s="1">
        <v>2023.0</v>
      </c>
      <c r="D149" s="17">
        <v>1.198</v>
      </c>
      <c r="E149" s="17">
        <v>72.63</v>
      </c>
      <c r="F149" s="45">
        <v>8246.0</v>
      </c>
      <c r="G149" s="45">
        <v>18357.0</v>
      </c>
      <c r="H149" s="45">
        <v>-10111.0</v>
      </c>
      <c r="I149" s="45">
        <v>7216.0</v>
      </c>
      <c r="J149" s="45">
        <v>5085.0</v>
      </c>
      <c r="K149" s="46">
        <v>43.0</v>
      </c>
      <c r="L149" s="3">
        <v>5850.0</v>
      </c>
      <c r="M149" s="19">
        <v>43.0</v>
      </c>
      <c r="N149" s="19">
        <v>9.0</v>
      </c>
      <c r="O149" s="19">
        <v>95406.0</v>
      </c>
      <c r="P149" s="17">
        <v>530871.2</v>
      </c>
      <c r="Q149" s="49">
        <v>2.6</v>
      </c>
      <c r="R149" s="47">
        <v>48167.0</v>
      </c>
      <c r="S149" s="48">
        <v>9.9</v>
      </c>
      <c r="T149" s="48">
        <v>756.0</v>
      </c>
      <c r="U149" s="48" t="s">
        <v>279</v>
      </c>
      <c r="V149" s="3"/>
      <c r="W149" s="48"/>
      <c r="X149" s="48" t="s">
        <v>376</v>
      </c>
      <c r="Y149" s="23">
        <v>1241361.0</v>
      </c>
      <c r="Z149" s="21">
        <v>13848.0</v>
      </c>
    </row>
    <row r="150" ht="14.25" customHeight="1">
      <c r="A150" s="3"/>
      <c r="B150" s="44" t="s">
        <v>185</v>
      </c>
      <c r="C150" s="1">
        <v>2023.0</v>
      </c>
      <c r="D150" s="17">
        <v>1.33</v>
      </c>
      <c r="E150" s="17">
        <v>72.53</v>
      </c>
      <c r="F150" s="45">
        <v>24179.0</v>
      </c>
      <c r="G150" s="45">
        <v>42232.0</v>
      </c>
      <c r="H150" s="45">
        <v>-18053.0</v>
      </c>
      <c r="I150" s="45">
        <v>19915.0</v>
      </c>
      <c r="J150" s="45">
        <v>14077.0</v>
      </c>
      <c r="K150" s="46">
        <v>124.0</v>
      </c>
      <c r="L150" s="3">
        <v>15856.0</v>
      </c>
      <c r="M150" s="19">
        <v>88.0</v>
      </c>
      <c r="N150" s="19">
        <v>40.0</v>
      </c>
      <c r="O150" s="19">
        <v>205916.0</v>
      </c>
      <c r="P150" s="17">
        <v>844104.3</v>
      </c>
      <c r="Q150" s="49">
        <v>2.9</v>
      </c>
      <c r="R150" s="47">
        <v>58063.0</v>
      </c>
      <c r="S150" s="48">
        <v>10.2</v>
      </c>
      <c r="T150" s="48">
        <v>618.0</v>
      </c>
      <c r="U150" s="48" t="s">
        <v>346</v>
      </c>
      <c r="V150" s="3"/>
      <c r="W150" s="48"/>
      <c r="X150" s="48" t="s">
        <v>377</v>
      </c>
      <c r="Y150" s="23">
        <v>3135262.0</v>
      </c>
      <c r="Z150" s="21">
        <v>47595.0</v>
      </c>
    </row>
    <row r="151" ht="14.25" customHeight="1">
      <c r="A151" s="3"/>
      <c r="B151" s="44" t="s">
        <v>187</v>
      </c>
      <c r="C151" s="1">
        <v>2023.0</v>
      </c>
      <c r="D151" s="17">
        <v>1.103</v>
      </c>
      <c r="E151" s="17">
        <v>73.27</v>
      </c>
      <c r="F151" s="45">
        <v>15843.0</v>
      </c>
      <c r="G151" s="45">
        <v>32435.0</v>
      </c>
      <c r="H151" s="45">
        <v>-16592.0</v>
      </c>
      <c r="I151" s="45">
        <v>13671.0</v>
      </c>
      <c r="J151" s="45">
        <v>10491.0</v>
      </c>
      <c r="K151" s="46">
        <v>52.0</v>
      </c>
      <c r="L151" s="3">
        <v>12102.0</v>
      </c>
      <c r="M151" s="19">
        <v>100.0</v>
      </c>
      <c r="N151" s="19">
        <v>20.0</v>
      </c>
      <c r="O151" s="19">
        <v>132813.0</v>
      </c>
      <c r="P151" s="17">
        <v>561623.7</v>
      </c>
      <c r="Q151" s="49">
        <v>2.0</v>
      </c>
      <c r="R151" s="47">
        <v>49995.0</v>
      </c>
      <c r="S151" s="48">
        <v>12.3</v>
      </c>
      <c r="T151" s="48">
        <v>481.0</v>
      </c>
      <c r="U151" s="48" t="s">
        <v>279</v>
      </c>
      <c r="V151" s="3"/>
      <c r="W151" s="48"/>
      <c r="X151" s="48" t="s">
        <v>378</v>
      </c>
      <c r="Y151" s="23">
        <v>2395053.0</v>
      </c>
      <c r="Z151" s="21">
        <v>29387.0</v>
      </c>
    </row>
    <row r="152" ht="14.25" customHeight="1">
      <c r="A152" s="3"/>
      <c r="B152" s="44" t="s">
        <v>189</v>
      </c>
      <c r="C152" s="1">
        <v>2023.0</v>
      </c>
      <c r="D152" s="17">
        <v>1.34</v>
      </c>
      <c r="E152" s="17">
        <v>72.04</v>
      </c>
      <c r="F152" s="45">
        <v>8917.0</v>
      </c>
      <c r="G152" s="45">
        <v>16506.0</v>
      </c>
      <c r="H152" s="45">
        <v>-7589.0</v>
      </c>
      <c r="I152" s="45">
        <v>6679.0</v>
      </c>
      <c r="J152" s="45">
        <v>4730.0</v>
      </c>
      <c r="K152" s="46">
        <v>43.0</v>
      </c>
      <c r="L152" s="3">
        <v>5178.0</v>
      </c>
      <c r="M152" s="19">
        <v>60.0</v>
      </c>
      <c r="N152" s="19">
        <v>21.0</v>
      </c>
      <c r="O152" s="19">
        <v>103966.0</v>
      </c>
      <c r="P152" s="17">
        <v>572384.2</v>
      </c>
      <c r="Q152" s="49">
        <v>2.7</v>
      </c>
      <c r="R152" s="47">
        <v>48890.0</v>
      </c>
      <c r="S152" s="48">
        <v>11.7</v>
      </c>
      <c r="T152" s="48">
        <v>677.0</v>
      </c>
      <c r="U152" s="48" t="s">
        <v>302</v>
      </c>
      <c r="V152" s="3"/>
      <c r="W152" s="48"/>
      <c r="X152" s="48" t="s">
        <v>379</v>
      </c>
      <c r="Y152" s="23">
        <v>1176894.0</v>
      </c>
      <c r="Z152" s="21">
        <v>11591.0</v>
      </c>
    </row>
    <row r="153" ht="14.25" customHeight="1">
      <c r="A153" s="3"/>
      <c r="B153" s="44" t="s">
        <v>197</v>
      </c>
      <c r="C153" s="1">
        <v>2023.0</v>
      </c>
      <c r="D153" s="17">
        <v>1.72</v>
      </c>
      <c r="E153" s="17">
        <v>75.44</v>
      </c>
      <c r="F153" s="45">
        <v>42628.0</v>
      </c>
      <c r="G153" s="45">
        <v>29487.0</v>
      </c>
      <c r="H153" s="45">
        <v>13141.0</v>
      </c>
      <c r="I153" s="45">
        <v>27317.0</v>
      </c>
      <c r="J153" s="45">
        <v>21062.0</v>
      </c>
      <c r="K153" s="46">
        <v>147.0</v>
      </c>
      <c r="L153" s="3">
        <v>23503.0</v>
      </c>
      <c r="M153" s="19">
        <v>117.0</v>
      </c>
      <c r="N153" s="19">
        <v>31.0</v>
      </c>
      <c r="O153" s="19">
        <v>96839.0</v>
      </c>
      <c r="P153" s="17">
        <v>4119485.2</v>
      </c>
      <c r="Q153" s="49">
        <v>2.4</v>
      </c>
      <c r="R153" s="47">
        <v>105981.0</v>
      </c>
      <c r="S153" s="48">
        <v>9.5</v>
      </c>
      <c r="T153" s="48">
        <v>964.0</v>
      </c>
      <c r="U153" s="48"/>
      <c r="V153" s="3"/>
      <c r="W153" s="48"/>
      <c r="X153" s="48" t="s">
        <v>383</v>
      </c>
      <c r="Y153" s="23">
        <v>3871017.0</v>
      </c>
      <c r="Z153" s="21">
        <v>24533.0</v>
      </c>
    </row>
    <row r="154" ht="14.25" customHeight="1">
      <c r="A154" s="3"/>
      <c r="B154" s="44" t="s">
        <v>200</v>
      </c>
      <c r="C154" s="1">
        <v>2023.0</v>
      </c>
      <c r="D154" s="17">
        <v>1.659</v>
      </c>
      <c r="E154" s="17">
        <v>76.32</v>
      </c>
      <c r="F154" s="45">
        <v>18774.0</v>
      </c>
      <c r="G154" s="45">
        <v>10725.0</v>
      </c>
      <c r="H154" s="45">
        <v>8049.0</v>
      </c>
      <c r="I154" s="45">
        <v>11610.0</v>
      </c>
      <c r="J154" s="45">
        <v>9928.0</v>
      </c>
      <c r="K154" s="46">
        <v>54.0</v>
      </c>
      <c r="L154" s="3">
        <v>10244.0</v>
      </c>
      <c r="M154" s="19">
        <v>54.0</v>
      </c>
      <c r="N154" s="19">
        <v>7.0</v>
      </c>
      <c r="O154" s="19">
        <v>64632.0</v>
      </c>
      <c r="P154" s="17">
        <v>4945301.6</v>
      </c>
      <c r="Q154" s="49">
        <v>2.3</v>
      </c>
      <c r="R154" s="47">
        <v>108148.0</v>
      </c>
      <c r="S154" s="48">
        <v>6.5</v>
      </c>
      <c r="T154" s="48">
        <v>547.0</v>
      </c>
      <c r="U154" s="48" t="s">
        <v>384</v>
      </c>
      <c r="V154" s="3"/>
      <c r="W154" s="48"/>
      <c r="X154" s="48" t="s">
        <v>385</v>
      </c>
      <c r="Y154" s="23">
        <v>1744868.0</v>
      </c>
      <c r="Z154" s="21">
        <v>21034.0</v>
      </c>
    </row>
    <row r="155" ht="14.25" customHeight="1">
      <c r="A155" s="3"/>
      <c r="B155" s="44" t="s">
        <v>386</v>
      </c>
      <c r="C155" s="1">
        <v>2023.0</v>
      </c>
      <c r="D155" s="17">
        <v>1.946</v>
      </c>
      <c r="E155" s="17">
        <v>75.3</v>
      </c>
      <c r="F155" s="45">
        <v>6659.0</v>
      </c>
      <c r="G155" s="45">
        <v>2812.0</v>
      </c>
      <c r="H155" s="45">
        <v>3847.0</v>
      </c>
      <c r="I155" s="45">
        <v>3826.0</v>
      </c>
      <c r="J155" s="45">
        <v>3039.0</v>
      </c>
      <c r="K155" s="46">
        <v>27.0</v>
      </c>
      <c r="L155" s="3">
        <v>3604.0</v>
      </c>
      <c r="M155" s="19">
        <v>24.0</v>
      </c>
      <c r="N155" s="3" t="s">
        <v>91</v>
      </c>
      <c r="O155" s="19">
        <v>17480.0</v>
      </c>
      <c r="P155" s="17">
        <v>1.04622205E7</v>
      </c>
      <c r="Q155" s="49">
        <v>1.8</v>
      </c>
      <c r="R155" s="47">
        <v>145050.0</v>
      </c>
      <c r="S155" s="48">
        <v>3.6</v>
      </c>
      <c r="T155" s="48">
        <v>564.0</v>
      </c>
      <c r="U155" s="48" t="s">
        <v>387</v>
      </c>
      <c r="V155" s="3"/>
      <c r="W155" s="48"/>
      <c r="X155" s="48" t="s">
        <v>388</v>
      </c>
      <c r="Y155" s="23">
        <v>514173.0</v>
      </c>
      <c r="Z155" s="21">
        <v>7646.0</v>
      </c>
    </row>
    <row r="156" ht="14.25" customHeight="1">
      <c r="A156" s="3"/>
      <c r="B156" s="44" t="s">
        <v>206</v>
      </c>
      <c r="C156" s="1">
        <v>2023.0</v>
      </c>
      <c r="D156" s="17">
        <v>1.716</v>
      </c>
      <c r="E156" s="17">
        <v>74.39</v>
      </c>
      <c r="F156" s="45">
        <v>17195.0</v>
      </c>
      <c r="G156" s="45">
        <v>15950.0</v>
      </c>
      <c r="H156" s="45">
        <v>1245.0</v>
      </c>
      <c r="I156" s="45">
        <v>11881.0</v>
      </c>
      <c r="J156" s="45">
        <v>8095.0</v>
      </c>
      <c r="K156" s="46">
        <v>66.0</v>
      </c>
      <c r="L156" s="3">
        <v>9655.0</v>
      </c>
      <c r="M156" s="19">
        <v>39.0</v>
      </c>
      <c r="N156" s="3" t="s">
        <v>91</v>
      </c>
      <c r="O156" s="19">
        <v>222867.0</v>
      </c>
      <c r="P156" s="17">
        <v>1202433.7</v>
      </c>
      <c r="Q156" s="49">
        <v>1.5</v>
      </c>
      <c r="R156" s="47">
        <v>71184.0</v>
      </c>
      <c r="S156" s="48">
        <v>11.0</v>
      </c>
      <c r="T156" s="48" t="s">
        <v>389</v>
      </c>
      <c r="U156" s="48" t="s">
        <v>275</v>
      </c>
      <c r="V156" s="3"/>
      <c r="W156" s="48"/>
      <c r="X156" s="48"/>
      <c r="Y156" s="23">
        <v>1611974.0</v>
      </c>
      <c r="Z156" s="21"/>
    </row>
    <row r="157" ht="14.25" customHeight="1">
      <c r="A157" s="3"/>
      <c r="B157" s="44" t="s">
        <v>208</v>
      </c>
      <c r="C157" s="1">
        <v>2023.0</v>
      </c>
      <c r="D157" s="17">
        <v>1.471</v>
      </c>
      <c r="E157" s="17">
        <v>72.43</v>
      </c>
      <c r="F157" s="45">
        <v>30179.0</v>
      </c>
      <c r="G157" s="45">
        <v>43356.0</v>
      </c>
      <c r="H157" s="45">
        <v>-13177.0</v>
      </c>
      <c r="I157" s="45">
        <v>23231.0</v>
      </c>
      <c r="J157" s="45">
        <v>17007.0</v>
      </c>
      <c r="K157" s="46">
        <v>135.0</v>
      </c>
      <c r="L157" s="3">
        <v>14654.0</v>
      </c>
      <c r="M157" s="19">
        <v>114.0</v>
      </c>
      <c r="N157" s="19">
        <v>43.0</v>
      </c>
      <c r="O157" s="38">
        <v>1240317.0</v>
      </c>
      <c r="P157" s="17">
        <v>761165.9</v>
      </c>
      <c r="Q157" s="49">
        <v>3.1</v>
      </c>
      <c r="R157" s="47">
        <v>58424.0</v>
      </c>
      <c r="S157" s="48">
        <v>10.0</v>
      </c>
      <c r="T157" s="48">
        <v>615.0</v>
      </c>
      <c r="U157" s="48" t="s">
        <v>390</v>
      </c>
      <c r="V157" s="3"/>
      <c r="W157" s="48"/>
      <c r="X157" s="48" t="s">
        <v>391</v>
      </c>
      <c r="Y157" s="23">
        <v>3401472.0</v>
      </c>
      <c r="Z157" s="21">
        <v>61603.0</v>
      </c>
    </row>
    <row r="158" ht="14.25" customHeight="1">
      <c r="A158" s="3"/>
      <c r="B158" s="44" t="s">
        <v>213</v>
      </c>
      <c r="C158" s="1">
        <v>2023.0</v>
      </c>
      <c r="D158" s="17">
        <v>2.03</v>
      </c>
      <c r="E158" s="17">
        <v>69.39</v>
      </c>
      <c r="F158" s="45">
        <v>2692.0</v>
      </c>
      <c r="G158" s="45">
        <v>2235.0</v>
      </c>
      <c r="H158" s="45">
        <v>457.0</v>
      </c>
      <c r="I158" s="45">
        <v>1625.0</v>
      </c>
      <c r="J158" s="45">
        <v>1312.0</v>
      </c>
      <c r="K158" s="46">
        <v>16.0</v>
      </c>
      <c r="L158" s="3">
        <v>964.0</v>
      </c>
      <c r="M158" s="19">
        <v>17.0</v>
      </c>
      <c r="N158" s="19">
        <v>5.0</v>
      </c>
      <c r="O158" s="19">
        <v>1658.0</v>
      </c>
      <c r="P158" s="17">
        <v>514010.8</v>
      </c>
      <c r="Q158" s="43">
        <v>3.3</v>
      </c>
      <c r="R158" s="47">
        <v>52450.0</v>
      </c>
      <c r="S158" s="48">
        <v>16.2</v>
      </c>
      <c r="T158" s="48">
        <v>903.0</v>
      </c>
      <c r="U158" s="48" t="s">
        <v>346</v>
      </c>
      <c r="V158" s="3"/>
      <c r="W158" s="48"/>
      <c r="X158" s="48" t="s">
        <v>393</v>
      </c>
      <c r="Y158" s="23">
        <v>210766.0</v>
      </c>
      <c r="Z158" s="21">
        <v>4410.0</v>
      </c>
    </row>
    <row r="159" ht="14.25" customHeight="1">
      <c r="A159" s="3"/>
      <c r="B159" s="44" t="s">
        <v>219</v>
      </c>
      <c r="C159" s="1">
        <v>2023.0</v>
      </c>
      <c r="D159" s="17">
        <v>1.522</v>
      </c>
      <c r="E159" s="17">
        <v>70.68</v>
      </c>
      <c r="F159" s="45">
        <v>4799.0</v>
      </c>
      <c r="G159" s="45">
        <v>6728.0</v>
      </c>
      <c r="H159" s="45">
        <v>-1929.0</v>
      </c>
      <c r="I159" s="45">
        <v>3595.0</v>
      </c>
      <c r="J159" s="45">
        <v>2727.0</v>
      </c>
      <c r="K159" s="46">
        <v>21.0</v>
      </c>
      <c r="L159" s="3">
        <v>2116.0</v>
      </c>
      <c r="M159" s="19">
        <v>25.0</v>
      </c>
      <c r="N159" s="19">
        <v>8.0</v>
      </c>
      <c r="O159" s="19">
        <v>58979.0</v>
      </c>
      <c r="P159" s="17">
        <v>715322.5</v>
      </c>
      <c r="Q159" s="49">
        <v>6.6</v>
      </c>
      <c r="R159" s="47">
        <v>62015.0</v>
      </c>
      <c r="S159" s="48">
        <v>15.8</v>
      </c>
      <c r="T159" s="48">
        <v>704.0</v>
      </c>
      <c r="U159" s="48" t="s">
        <v>395</v>
      </c>
      <c r="V159" s="3"/>
      <c r="W159" s="48"/>
      <c r="X159" s="48" t="s">
        <v>396</v>
      </c>
      <c r="Y159" s="23">
        <v>529204.0</v>
      </c>
      <c r="Z159" s="21">
        <v>9330.0</v>
      </c>
    </row>
    <row r="160" ht="14.25" customHeight="1">
      <c r="A160" s="3"/>
      <c r="B160" s="44" t="s">
        <v>223</v>
      </c>
      <c r="C160" s="1">
        <v>2023.0</v>
      </c>
      <c r="D160" s="17">
        <v>1.436</v>
      </c>
      <c r="E160" s="17">
        <v>71.32</v>
      </c>
      <c r="F160" s="45">
        <v>25893.0</v>
      </c>
      <c r="G160" s="45">
        <v>34702.0</v>
      </c>
      <c r="H160" s="45">
        <v>-8809.0</v>
      </c>
      <c r="I160" s="45">
        <v>20863.0</v>
      </c>
      <c r="J160" s="45">
        <v>15222.0</v>
      </c>
      <c r="K160" s="46">
        <v>127.0</v>
      </c>
      <c r="L160" s="3">
        <v>14209.0</v>
      </c>
      <c r="M160" s="19">
        <v>124.0</v>
      </c>
      <c r="N160" s="19">
        <v>22.0</v>
      </c>
      <c r="O160" s="19">
        <v>13342.0</v>
      </c>
      <c r="P160" s="17">
        <v>1307050.7</v>
      </c>
      <c r="Q160" s="49">
        <v>3.4</v>
      </c>
      <c r="R160" s="47">
        <v>81056.0</v>
      </c>
      <c r="S160" s="48">
        <v>12.7</v>
      </c>
      <c r="T160" s="48">
        <v>573.0</v>
      </c>
      <c r="U160" s="48" t="s">
        <v>398</v>
      </c>
      <c r="V160" s="3"/>
      <c r="W160" s="48"/>
      <c r="X160" s="48" t="s">
        <v>399</v>
      </c>
      <c r="Y160" s="23">
        <v>2845832.0</v>
      </c>
      <c r="Z160" s="21">
        <v>50069.0</v>
      </c>
    </row>
    <row r="161" ht="14.25" customHeight="1">
      <c r="A161" s="3"/>
      <c r="B161" s="44" t="s">
        <v>226</v>
      </c>
      <c r="C161" s="1">
        <v>2023.0</v>
      </c>
      <c r="D161" s="17">
        <v>1.65</v>
      </c>
      <c r="E161" s="17">
        <v>69.82</v>
      </c>
      <c r="F161" s="45">
        <v>23359.0</v>
      </c>
      <c r="G161" s="45">
        <v>30980.0</v>
      </c>
      <c r="H161" s="45">
        <v>-7621.0</v>
      </c>
      <c r="I161" s="45">
        <v>17396.0</v>
      </c>
      <c r="J161" s="45">
        <v>13153.0</v>
      </c>
      <c r="K161" s="46">
        <v>114.0</v>
      </c>
      <c r="L161" s="3">
        <v>11529.0</v>
      </c>
      <c r="M161" s="19">
        <v>88.0</v>
      </c>
      <c r="N161" s="19">
        <v>24.0</v>
      </c>
      <c r="O161" s="19">
        <v>104844.0</v>
      </c>
      <c r="P161" s="17">
        <v>1086391.6</v>
      </c>
      <c r="Q161" s="49">
        <v>2.0</v>
      </c>
      <c r="R161" s="47">
        <v>74257.0</v>
      </c>
      <c r="S161" s="48">
        <v>13.2</v>
      </c>
      <c r="T161" s="48">
        <v>638.0</v>
      </c>
      <c r="U161" s="48" t="s">
        <v>400</v>
      </c>
      <c r="V161" s="3"/>
      <c r="W161" s="48"/>
      <c r="X161" s="48" t="s">
        <v>401</v>
      </c>
      <c r="Y161" s="23">
        <v>2337448.0</v>
      </c>
      <c r="Z161" s="21">
        <v>37177.0</v>
      </c>
    </row>
    <row r="162" ht="14.25" customHeight="1">
      <c r="A162" s="3"/>
      <c r="B162" s="44" t="s">
        <v>229</v>
      </c>
      <c r="C162" s="1">
        <v>2023.0</v>
      </c>
      <c r="D162" s="17">
        <v>1.221</v>
      </c>
      <c r="E162" s="17">
        <v>70.29</v>
      </c>
      <c r="F162" s="45">
        <v>18641.0</v>
      </c>
      <c r="G162" s="45">
        <v>35707.0</v>
      </c>
      <c r="H162" s="45">
        <v>-17066.0</v>
      </c>
      <c r="I162" s="45">
        <v>16581.0</v>
      </c>
      <c r="J162" s="45">
        <v>11630.0</v>
      </c>
      <c r="K162" s="46">
        <v>82.0</v>
      </c>
      <c r="L162" s="3">
        <v>11144.0</v>
      </c>
      <c r="M162" s="19">
        <v>82.0</v>
      </c>
      <c r="N162" s="19">
        <v>46.0</v>
      </c>
      <c r="O162" s="19">
        <v>64651.0</v>
      </c>
      <c r="P162" s="17">
        <v>736455.8</v>
      </c>
      <c r="Q162" s="49">
        <v>3.7</v>
      </c>
      <c r="R162" s="47">
        <v>67239.0</v>
      </c>
      <c r="S162" s="48">
        <v>9.8</v>
      </c>
      <c r="T162" s="48">
        <v>353.0</v>
      </c>
      <c r="U162" s="48" t="s">
        <v>350</v>
      </c>
      <c r="V162" s="3"/>
      <c r="W162" s="48"/>
      <c r="X162" s="48" t="s">
        <v>402</v>
      </c>
      <c r="Y162" s="23">
        <v>2557961.0</v>
      </c>
      <c r="Z162" s="21">
        <v>43484.0</v>
      </c>
    </row>
    <row r="163" ht="14.25" customHeight="1">
      <c r="A163" s="3"/>
      <c r="B163" s="44" t="s">
        <v>231</v>
      </c>
      <c r="C163" s="1">
        <v>2023.0</v>
      </c>
      <c r="D163" s="17">
        <v>1.492</v>
      </c>
      <c r="E163" s="17">
        <v>72.2</v>
      </c>
      <c r="F163" s="45">
        <v>26022.0</v>
      </c>
      <c r="G163" s="45">
        <v>35690.0</v>
      </c>
      <c r="H163" s="45">
        <v>-9668.0</v>
      </c>
      <c r="I163" s="45">
        <v>19657.0</v>
      </c>
      <c r="J163" s="45">
        <v>14118.0</v>
      </c>
      <c r="K163" s="46">
        <v>104.0</v>
      </c>
      <c r="L163" s="3">
        <v>16428.0</v>
      </c>
      <c r="M163" s="19">
        <v>109.0</v>
      </c>
      <c r="N163" s="19">
        <v>32.0</v>
      </c>
      <c r="O163" s="19">
        <v>60110.0</v>
      </c>
      <c r="P163" s="17">
        <v>793881.2</v>
      </c>
      <c r="Q163" s="49">
        <v>3.4</v>
      </c>
      <c r="R163" s="47">
        <v>64189.0</v>
      </c>
      <c r="S163" s="48">
        <v>9.4</v>
      </c>
      <c r="T163" s="48" t="s">
        <v>403</v>
      </c>
      <c r="U163" s="48" t="s">
        <v>404</v>
      </c>
      <c r="V163" s="3"/>
      <c r="W163" s="48"/>
      <c r="X163" s="48" t="s">
        <v>405</v>
      </c>
      <c r="Y163" s="23">
        <v>2791899.0</v>
      </c>
      <c r="Z163" s="21">
        <v>44562.0</v>
      </c>
    </row>
    <row r="164" ht="14.25" customHeight="1">
      <c r="A164" s="3"/>
      <c r="B164" s="44" t="s">
        <v>234</v>
      </c>
      <c r="C164" s="1">
        <v>2023.0</v>
      </c>
      <c r="D164" s="17">
        <v>1.495</v>
      </c>
      <c r="E164" s="17">
        <v>71.83</v>
      </c>
      <c r="F164" s="45">
        <v>15206.0</v>
      </c>
      <c r="G164" s="45">
        <v>23966.0</v>
      </c>
      <c r="H164" s="45">
        <v>-8760.0</v>
      </c>
      <c r="I164" s="45">
        <v>12443.0</v>
      </c>
      <c r="J164" s="45">
        <v>8799.0</v>
      </c>
      <c r="K164" s="46">
        <v>71.0</v>
      </c>
      <c r="L164" s="3">
        <v>9516.0</v>
      </c>
      <c r="M164" s="19">
        <v>84.0</v>
      </c>
      <c r="N164" s="19">
        <v>16.0</v>
      </c>
      <c r="O164" s="19">
        <v>5269.0</v>
      </c>
      <c r="P164" s="19">
        <v>578934.0</v>
      </c>
      <c r="Q164" s="49">
        <v>3.4</v>
      </c>
      <c r="R164" s="47">
        <v>55227.0</v>
      </c>
      <c r="S164" s="48">
        <v>10.6</v>
      </c>
      <c r="T164" s="48">
        <v>407.0</v>
      </c>
      <c r="U164" s="48" t="s">
        <v>406</v>
      </c>
      <c r="V164" s="3"/>
      <c r="W164" s="48"/>
      <c r="X164" s="48" t="s">
        <v>407</v>
      </c>
      <c r="Y164" s="23">
        <v>1825078.0</v>
      </c>
      <c r="Z164" s="21">
        <v>24252.0</v>
      </c>
    </row>
    <row r="165" ht="14.25" customHeight="1">
      <c r="A165" s="3"/>
      <c r="B165" s="44" t="s">
        <v>237</v>
      </c>
      <c r="C165" s="1">
        <v>2023.0</v>
      </c>
      <c r="D165" s="17">
        <v>1.189</v>
      </c>
      <c r="E165" s="17">
        <v>73.05</v>
      </c>
      <c r="F165" s="45">
        <v>8097.0</v>
      </c>
      <c r="G165" s="45">
        <v>11906.0</v>
      </c>
      <c r="H165" s="45">
        <v>-3809.0</v>
      </c>
      <c r="I165" s="45">
        <v>6820.0</v>
      </c>
      <c r="J165" s="45">
        <v>5335.0</v>
      </c>
      <c r="K165" s="46">
        <v>38.0</v>
      </c>
      <c r="L165" s="3">
        <v>6668.0</v>
      </c>
      <c r="M165" s="19">
        <v>50.0</v>
      </c>
      <c r="N165" s="19">
        <v>11.0</v>
      </c>
      <c r="O165" s="19">
        <v>22855.0</v>
      </c>
      <c r="P165" s="17">
        <v>870868.9</v>
      </c>
      <c r="Q165" s="49">
        <v>3.6</v>
      </c>
      <c r="R165" s="47">
        <v>67744.0</v>
      </c>
      <c r="S165" s="48">
        <v>11.1</v>
      </c>
      <c r="T165" s="48">
        <v>511.0</v>
      </c>
      <c r="U165" s="48" t="s">
        <v>408</v>
      </c>
      <c r="V165" s="3"/>
      <c r="W165" s="48"/>
      <c r="X165" s="48" t="s">
        <v>409</v>
      </c>
      <c r="Y165" s="23">
        <v>1047746.0</v>
      </c>
      <c r="Z165" s="21">
        <v>19388.0</v>
      </c>
    </row>
    <row r="166" ht="14.25" customHeight="1">
      <c r="A166" s="3"/>
      <c r="B166" s="44" t="s">
        <v>241</v>
      </c>
      <c r="C166" s="1">
        <v>2023.0</v>
      </c>
      <c r="D166" s="17">
        <v>1.597</v>
      </c>
      <c r="E166" s="17">
        <v>69.54</v>
      </c>
      <c r="F166" s="45">
        <v>10244.0</v>
      </c>
      <c r="G166" s="45">
        <v>11424.0</v>
      </c>
      <c r="H166" s="45">
        <v>-1180.0</v>
      </c>
      <c r="I166" s="45">
        <v>5876.0</v>
      </c>
      <c r="J166" s="45">
        <v>5414.0</v>
      </c>
      <c r="K166" s="46">
        <v>46.0</v>
      </c>
      <c r="L166" s="3">
        <v>4259.0</v>
      </c>
      <c r="M166" s="19">
        <v>44.0</v>
      </c>
      <c r="N166" s="19">
        <v>17.0</v>
      </c>
      <c r="O166" s="19">
        <v>1925.0</v>
      </c>
      <c r="P166" s="17">
        <v>517755.8</v>
      </c>
      <c r="Q166" s="43">
        <v>3.7</v>
      </c>
      <c r="R166" s="47">
        <v>61565.0</v>
      </c>
      <c r="S166" s="48">
        <v>17.3</v>
      </c>
      <c r="T166" s="48">
        <v>482.0</v>
      </c>
      <c r="U166" s="48" t="s">
        <v>411</v>
      </c>
      <c r="V166" s="3"/>
      <c r="W166" s="48"/>
      <c r="X166" s="48" t="s">
        <v>412</v>
      </c>
      <c r="Y166" s="23">
        <v>973275.0</v>
      </c>
      <c r="Z166" s="21" t="s">
        <v>244</v>
      </c>
    </row>
    <row r="167" ht="14.25" customHeight="1">
      <c r="A167" s="3"/>
      <c r="B167" s="44" t="s">
        <v>245</v>
      </c>
      <c r="C167" s="1">
        <v>2023.0</v>
      </c>
      <c r="D167" s="17">
        <v>1.619</v>
      </c>
      <c r="E167" s="17">
        <v>67.17</v>
      </c>
      <c r="F167" s="45">
        <v>11194.0</v>
      </c>
      <c r="G167" s="45">
        <v>7721.0</v>
      </c>
      <c r="H167" s="45">
        <v>3473.0</v>
      </c>
      <c r="I167" s="45">
        <v>5568.0</v>
      </c>
      <c r="J167" s="45">
        <v>4415.0</v>
      </c>
      <c r="K167" s="46">
        <v>30.0</v>
      </c>
      <c r="L167" s="3">
        <v>5141.0</v>
      </c>
      <c r="M167" s="19">
        <v>55.0</v>
      </c>
      <c r="N167" s="19">
        <v>11.0</v>
      </c>
      <c r="O167" s="19">
        <v>20298.0</v>
      </c>
      <c r="P167" s="17">
        <v>726780.2</v>
      </c>
      <c r="Q167" s="49">
        <v>5.8</v>
      </c>
      <c r="R167" s="47">
        <v>110230.0</v>
      </c>
      <c r="S167" s="48">
        <v>15.4</v>
      </c>
      <c r="T167" s="48">
        <v>385.0</v>
      </c>
      <c r="U167" s="48" t="s">
        <v>413</v>
      </c>
      <c r="V167" s="3"/>
      <c r="W167" s="48"/>
      <c r="X167" s="48" t="s">
        <v>414</v>
      </c>
      <c r="Y167" s="23">
        <v>988411.0</v>
      </c>
      <c r="Z167" s="21">
        <v>12605.0</v>
      </c>
    </row>
    <row r="168" ht="14.25" customHeight="1">
      <c r="A168" s="3"/>
      <c r="B168" s="44" t="s">
        <v>251</v>
      </c>
      <c r="C168" s="1">
        <v>2023.0</v>
      </c>
      <c r="D168" s="17">
        <v>1.666</v>
      </c>
      <c r="E168" s="17">
        <v>70.43</v>
      </c>
      <c r="F168" s="45">
        <v>2946.0</v>
      </c>
      <c r="G168" s="45">
        <v>3402.0</v>
      </c>
      <c r="H168" s="45">
        <v>-456.0</v>
      </c>
      <c r="I168" s="45">
        <v>2544.0</v>
      </c>
      <c r="J168" s="45">
        <v>1792.0</v>
      </c>
      <c r="K168" s="46">
        <v>15.0</v>
      </c>
      <c r="L168" s="3">
        <v>1821.0</v>
      </c>
      <c r="M168" s="19">
        <v>32.0</v>
      </c>
      <c r="N168" s="19">
        <v>2.0</v>
      </c>
      <c r="O168" s="19">
        <v>27664.0</v>
      </c>
      <c r="P168" s="17">
        <v>1523849.9</v>
      </c>
      <c r="Q168" s="49">
        <v>6.9</v>
      </c>
      <c r="R168" s="47">
        <v>119563.0</v>
      </c>
      <c r="S168" s="48">
        <v>10.2</v>
      </c>
      <c r="T168" s="48">
        <v>301.0</v>
      </c>
      <c r="U168" s="48" t="s">
        <v>417</v>
      </c>
      <c r="V168" s="3"/>
      <c r="W168" s="48"/>
      <c r="X168" s="48" t="s">
        <v>418</v>
      </c>
      <c r="Y168" s="23">
        <v>288838.0</v>
      </c>
      <c r="Z168" s="21">
        <v>5244.0</v>
      </c>
    </row>
    <row r="169" ht="14.25" customHeight="1">
      <c r="A169" s="3"/>
      <c r="B169" s="44" t="s">
        <v>254</v>
      </c>
      <c r="C169" s="1">
        <v>2023.0</v>
      </c>
      <c r="D169" s="17">
        <v>1.444</v>
      </c>
      <c r="E169" s="17">
        <v>70.06</v>
      </c>
      <c r="F169" s="45">
        <v>15807.0</v>
      </c>
      <c r="G169" s="45">
        <v>25457.0</v>
      </c>
      <c r="H169" s="45">
        <v>-9650.0</v>
      </c>
      <c r="I169" s="45">
        <v>14920.0</v>
      </c>
      <c r="J169" s="45">
        <v>10466.0</v>
      </c>
      <c r="K169" s="46">
        <v>80.0</v>
      </c>
      <c r="L169" s="3">
        <v>9671.0</v>
      </c>
      <c r="M169" s="19">
        <v>83.0</v>
      </c>
      <c r="N169" s="19">
        <v>11.0</v>
      </c>
      <c r="O169" s="19">
        <v>172537.0</v>
      </c>
      <c r="P169" s="17">
        <v>1027409.8</v>
      </c>
      <c r="Q169" s="49">
        <v>2.1</v>
      </c>
      <c r="R169" s="47">
        <v>73960.0</v>
      </c>
      <c r="S169" s="48">
        <v>10.0</v>
      </c>
      <c r="T169" s="48">
        <v>667.0</v>
      </c>
      <c r="U169" s="48" t="s">
        <v>419</v>
      </c>
      <c r="V169" s="3"/>
      <c r="W169" s="48"/>
      <c r="X169" s="48" t="s">
        <v>420</v>
      </c>
      <c r="Y169" s="23">
        <v>1813234.0</v>
      </c>
      <c r="Z169" s="21">
        <v>32130.0</v>
      </c>
    </row>
    <row r="170" ht="14.25" customHeight="1">
      <c r="A170" s="3"/>
      <c r="B170" s="44" t="s">
        <v>259</v>
      </c>
      <c r="C170" s="1">
        <v>2023.0</v>
      </c>
      <c r="D170" s="17">
        <v>1.49</v>
      </c>
      <c r="E170" s="17">
        <v>68.25</v>
      </c>
      <c r="F170" s="45">
        <v>6938.0</v>
      </c>
      <c r="G170" s="45">
        <v>10569.0</v>
      </c>
      <c r="H170" s="45">
        <v>-3631.0</v>
      </c>
      <c r="I170" s="45">
        <v>5864.0</v>
      </c>
      <c r="J170" s="45">
        <v>4911.0</v>
      </c>
      <c r="K170" s="46">
        <v>26.0</v>
      </c>
      <c r="L170" s="3">
        <v>4269.0</v>
      </c>
      <c r="M170" s="19">
        <v>50.0</v>
      </c>
      <c r="N170" s="19">
        <v>7.0</v>
      </c>
      <c r="O170" s="19">
        <v>207817.0</v>
      </c>
      <c r="P170" s="17">
        <v>1054056.2</v>
      </c>
      <c r="Q170" s="49">
        <v>2.1</v>
      </c>
      <c r="R170" s="47">
        <v>72999.0</v>
      </c>
      <c r="S170" s="48">
        <v>11.8</v>
      </c>
      <c r="T170" s="48">
        <v>659.0</v>
      </c>
      <c r="U170" s="48" t="s">
        <v>423</v>
      </c>
      <c r="V170" s="3"/>
      <c r="W170" s="48"/>
      <c r="X170" s="48" t="s">
        <v>424</v>
      </c>
      <c r="Y170" s="23">
        <v>753139.0</v>
      </c>
      <c r="Z170" s="21">
        <v>14847.0</v>
      </c>
    </row>
    <row r="171" ht="14.25" customHeight="1">
      <c r="A171" s="3"/>
      <c r="B171" s="44" t="s">
        <v>262</v>
      </c>
      <c r="C171" s="1">
        <v>2023.0</v>
      </c>
      <c r="D171" s="17">
        <v>1.34</v>
      </c>
      <c r="E171" s="17">
        <v>69.3</v>
      </c>
      <c r="F171" s="45">
        <v>1097.0</v>
      </c>
      <c r="G171" s="45">
        <v>1620.0</v>
      </c>
      <c r="H171" s="45">
        <v>-523.0</v>
      </c>
      <c r="I171" s="45">
        <v>1021.0</v>
      </c>
      <c r="J171" s="45">
        <v>757.0</v>
      </c>
      <c r="K171" s="46">
        <v>5.0</v>
      </c>
      <c r="L171" s="3">
        <v>837.0</v>
      </c>
      <c r="M171" s="19">
        <v>7.0</v>
      </c>
      <c r="N171" s="19">
        <v>5.0</v>
      </c>
      <c r="O171" s="19">
        <v>213210.0</v>
      </c>
      <c r="P171" s="19">
        <v>3017481.0</v>
      </c>
      <c r="Q171" s="49">
        <v>2.4</v>
      </c>
      <c r="R171" s="47">
        <v>134646.0</v>
      </c>
      <c r="S171" s="48">
        <v>6.5</v>
      </c>
      <c r="T171" s="48">
        <v>89.0</v>
      </c>
      <c r="U171" s="48" t="s">
        <v>425</v>
      </c>
      <c r="V171" s="3"/>
      <c r="W171" s="48"/>
      <c r="X171" s="48" t="s">
        <v>426</v>
      </c>
      <c r="Y171" s="23">
        <v>133851.0</v>
      </c>
      <c r="Z171" s="21">
        <v>2553.0</v>
      </c>
    </row>
    <row r="172" ht="14.25" customHeight="1">
      <c r="A172" s="3"/>
      <c r="B172" s="44" t="s">
        <v>265</v>
      </c>
      <c r="C172" s="1">
        <v>2023.0</v>
      </c>
      <c r="D172" s="17">
        <v>1.736</v>
      </c>
      <c r="E172" s="17">
        <v>70.22</v>
      </c>
      <c r="F172" s="45">
        <v>4593.0</v>
      </c>
      <c r="G172" s="45">
        <v>6139.0</v>
      </c>
      <c r="H172" s="45">
        <v>-1546.0</v>
      </c>
      <c r="I172" s="45">
        <v>3823.0</v>
      </c>
      <c r="J172" s="45">
        <v>2800.0</v>
      </c>
      <c r="K172" s="46">
        <v>17.0</v>
      </c>
      <c r="L172" s="3">
        <v>3337.0</v>
      </c>
      <c r="M172" s="19">
        <v>45.0</v>
      </c>
      <c r="N172" s="19">
        <v>5.0</v>
      </c>
      <c r="O172" s="19">
        <v>193219.0</v>
      </c>
      <c r="P172" s="17">
        <v>3538862.2</v>
      </c>
      <c r="Q172" s="49">
        <v>3.4</v>
      </c>
      <c r="R172" s="47">
        <v>114361.0</v>
      </c>
      <c r="S172" s="48">
        <v>6.0</v>
      </c>
      <c r="T172" s="48" t="s">
        <v>427</v>
      </c>
      <c r="U172" s="48" t="s">
        <v>428</v>
      </c>
      <c r="V172" s="3"/>
      <c r="W172" s="48"/>
      <c r="X172" s="48" t="s">
        <v>429</v>
      </c>
      <c r="Y172" s="23">
        <v>459063.0</v>
      </c>
      <c r="Z172" s="21">
        <v>8783.0</v>
      </c>
    </row>
    <row r="173" ht="14.25" customHeight="1">
      <c r="A173" s="3"/>
      <c r="B173" s="44" t="s">
        <v>269</v>
      </c>
      <c r="C173" s="1">
        <v>2023.0</v>
      </c>
      <c r="D173" s="17">
        <v>1.559</v>
      </c>
      <c r="E173" s="17">
        <v>68.3</v>
      </c>
      <c r="F173" s="45">
        <v>1339.0</v>
      </c>
      <c r="G173" s="45">
        <v>2099.0</v>
      </c>
      <c r="H173" s="45">
        <v>-760.0</v>
      </c>
      <c r="I173" s="45">
        <v>1111.0</v>
      </c>
      <c r="J173" s="45">
        <v>977.0</v>
      </c>
      <c r="K173" s="46">
        <v>10.0</v>
      </c>
      <c r="L173" s="3">
        <v>511.0</v>
      </c>
      <c r="M173" s="19">
        <v>16.0</v>
      </c>
      <c r="N173" s="19">
        <v>5.0</v>
      </c>
      <c r="O173" s="19">
        <v>125964.0</v>
      </c>
      <c r="P173" s="17">
        <v>697096.5</v>
      </c>
      <c r="Q173" s="49">
        <v>2.8</v>
      </c>
      <c r="R173" s="47">
        <v>65815.0</v>
      </c>
      <c r="S173" s="48">
        <v>17.0</v>
      </c>
      <c r="T173" s="48">
        <v>175.0</v>
      </c>
      <c r="U173" s="48" t="s">
        <v>430</v>
      </c>
      <c r="V173" s="3"/>
      <c r="W173" s="48"/>
      <c r="X173" s="48" t="s">
        <v>431</v>
      </c>
      <c r="Y173" s="23">
        <v>146629.0</v>
      </c>
      <c r="Z173" s="21">
        <v>2725.0</v>
      </c>
    </row>
    <row r="174" ht="14.25" customHeight="1">
      <c r="A174" s="26"/>
      <c r="B174" s="55" t="s">
        <v>272</v>
      </c>
      <c r="C174" s="1">
        <v>2023.0</v>
      </c>
      <c r="D174" s="17">
        <v>1.68</v>
      </c>
      <c r="E174" s="17">
        <v>66.56</v>
      </c>
      <c r="F174" s="56">
        <v>520.0</v>
      </c>
      <c r="G174" s="56">
        <v>479.0</v>
      </c>
      <c r="H174" s="56">
        <v>41.0</v>
      </c>
      <c r="I174" s="56">
        <v>293.0</v>
      </c>
      <c r="J174" s="56">
        <v>226.0</v>
      </c>
      <c r="K174" s="46">
        <v>10.0</v>
      </c>
      <c r="L174" s="26">
        <v>367.0</v>
      </c>
      <c r="M174" s="29">
        <v>1.0</v>
      </c>
      <c r="N174" s="29">
        <v>1.0</v>
      </c>
      <c r="O174" s="29">
        <v>62470.0</v>
      </c>
      <c r="P174" s="57">
        <v>3895053.5</v>
      </c>
      <c r="Q174" s="58">
        <v>3.7</v>
      </c>
      <c r="R174" s="59">
        <v>159071.0</v>
      </c>
      <c r="S174" s="60">
        <v>4.6</v>
      </c>
      <c r="T174" s="60">
        <v>130.0</v>
      </c>
      <c r="U174" s="60" t="s">
        <v>432</v>
      </c>
      <c r="V174" s="26"/>
      <c r="W174" s="60"/>
      <c r="X174" s="60" t="s">
        <v>433</v>
      </c>
      <c r="Y174" s="33">
        <v>47935.0</v>
      </c>
      <c r="Z174" s="31">
        <v>917.0</v>
      </c>
    </row>
    <row r="175" ht="14.25" customHeight="1">
      <c r="A175" s="3"/>
      <c r="B175" s="61"/>
      <c r="C175" s="3"/>
      <c r="D175" s="3"/>
      <c r="E175" s="3"/>
      <c r="F175" s="62"/>
      <c r="G175" s="63"/>
      <c r="H175" s="64"/>
      <c r="I175" s="3"/>
      <c r="J175" s="3"/>
      <c r="K175" s="3"/>
      <c r="L175" s="3"/>
      <c r="M175" s="3"/>
      <c r="N175" s="3"/>
      <c r="O175" s="3"/>
      <c r="P175" s="3"/>
      <c r="Q175" s="49">
        <v>1.7</v>
      </c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"/>
      <c r="B176" s="35" t="s">
        <v>25</v>
      </c>
      <c r="C176" s="1">
        <v>2022.0</v>
      </c>
      <c r="D176" s="8">
        <v>1.416</v>
      </c>
      <c r="E176" s="8">
        <v>72.73</v>
      </c>
      <c r="F176" s="36">
        <v>1306162.0</v>
      </c>
      <c r="G176" s="36">
        <v>1905778.0</v>
      </c>
      <c r="H176" s="36">
        <v>-599616.0</v>
      </c>
      <c r="I176" s="36">
        <v>1053884.0</v>
      </c>
      <c r="J176" s="36">
        <v>683111.0</v>
      </c>
      <c r="K176" s="37">
        <v>5910.0</v>
      </c>
      <c r="L176" s="1">
        <v>744074.0</v>
      </c>
      <c r="M176" s="38">
        <v>5167.0</v>
      </c>
      <c r="N176" s="38">
        <v>1742.0</v>
      </c>
      <c r="O176" s="38">
        <v>1.093262E7</v>
      </c>
      <c r="P176" s="50">
        <v>950861.4</v>
      </c>
      <c r="Q176" s="43">
        <v>4.0</v>
      </c>
      <c r="R176" s="65">
        <v>65338.0</v>
      </c>
      <c r="S176" s="39">
        <v>9.0</v>
      </c>
      <c r="T176" s="41">
        <v>700.0</v>
      </c>
      <c r="U176" s="41" t="s">
        <v>434</v>
      </c>
      <c r="V176" s="1"/>
      <c r="W176" s="41"/>
      <c r="X176" s="41" t="s">
        <v>435</v>
      </c>
      <c r="Y176" s="14"/>
      <c r="Z176" s="12"/>
    </row>
    <row r="177" ht="14.25" customHeight="1">
      <c r="A177" s="3"/>
      <c r="B177" s="44" t="s">
        <v>30</v>
      </c>
      <c r="C177" s="1">
        <v>2022.0</v>
      </c>
      <c r="D177" s="17">
        <v>1.169</v>
      </c>
      <c r="E177" s="17">
        <v>73.03</v>
      </c>
      <c r="F177" s="45">
        <v>10885.0</v>
      </c>
      <c r="G177" s="45">
        <v>21754.0</v>
      </c>
      <c r="H177" s="45">
        <v>-10869.0</v>
      </c>
      <c r="I177" s="45">
        <v>11281.0</v>
      </c>
      <c r="J177" s="45">
        <v>6582.0</v>
      </c>
      <c r="K177" s="46">
        <v>46.0</v>
      </c>
      <c r="L177" s="3">
        <v>6469.0</v>
      </c>
      <c r="M177" s="19">
        <v>46.0</v>
      </c>
      <c r="N177" s="19">
        <v>11.0</v>
      </c>
      <c r="O177" s="19">
        <v>180571.0</v>
      </c>
      <c r="P177" s="17">
        <v>840505.6</v>
      </c>
      <c r="Q177" s="49">
        <v>3.7</v>
      </c>
      <c r="R177" s="66">
        <v>47638.0</v>
      </c>
      <c r="S177" s="48">
        <v>6.0</v>
      </c>
      <c r="T177" s="48">
        <v>551.0</v>
      </c>
      <c r="U177" s="48" t="s">
        <v>438</v>
      </c>
      <c r="V177" s="3"/>
      <c r="W177" s="48"/>
      <c r="X177" s="48" t="s">
        <v>439</v>
      </c>
      <c r="Y177" s="23">
        <v>1525496.0</v>
      </c>
      <c r="Z177" s="21">
        <v>14588.0</v>
      </c>
    </row>
    <row r="178" ht="14.25" customHeight="1">
      <c r="A178" s="3"/>
      <c r="B178" s="44" t="s">
        <v>33</v>
      </c>
      <c r="C178" s="1">
        <v>2022.0</v>
      </c>
      <c r="D178" s="17">
        <v>1.196</v>
      </c>
      <c r="E178" s="17">
        <v>71.22</v>
      </c>
      <c r="F178" s="45">
        <v>8330.0</v>
      </c>
      <c r="G178" s="45">
        <v>18182.0</v>
      </c>
      <c r="H178" s="45">
        <v>-9852.0</v>
      </c>
      <c r="I178" s="45">
        <v>7429.0</v>
      </c>
      <c r="J178" s="45">
        <v>5449.0</v>
      </c>
      <c r="K178" s="46">
        <v>45.0</v>
      </c>
      <c r="L178" s="3">
        <v>4458.0</v>
      </c>
      <c r="M178" s="19">
        <v>53.0</v>
      </c>
      <c r="N178" s="19">
        <v>14.0</v>
      </c>
      <c r="O178" s="19">
        <v>100268.0</v>
      </c>
      <c r="P178" s="17">
        <v>472755.9</v>
      </c>
      <c r="Q178" s="49">
        <v>3.2</v>
      </c>
      <c r="R178" s="66">
        <v>40804.0</v>
      </c>
      <c r="S178" s="48">
        <v>11.4</v>
      </c>
      <c r="T178" s="48">
        <v>419.0</v>
      </c>
      <c r="U178" s="48" t="s">
        <v>440</v>
      </c>
      <c r="V178" s="3"/>
      <c r="W178" s="48"/>
      <c r="X178" s="48" t="s">
        <v>441</v>
      </c>
      <c r="Y178" s="23">
        <v>1158570.0</v>
      </c>
      <c r="Z178" s="21">
        <v>13549.0</v>
      </c>
    </row>
    <row r="179" ht="14.25" customHeight="1">
      <c r="A179" s="3"/>
      <c r="B179" s="44" t="s">
        <v>36</v>
      </c>
      <c r="C179" s="1">
        <v>2022.0</v>
      </c>
      <c r="D179" s="17">
        <v>1.156</v>
      </c>
      <c r="E179" s="17">
        <v>70.8</v>
      </c>
      <c r="F179" s="45">
        <v>8788.0</v>
      </c>
      <c r="G179" s="45">
        <v>22542.0</v>
      </c>
      <c r="H179" s="45">
        <v>-13754.0</v>
      </c>
      <c r="I179" s="45">
        <v>8864.0</v>
      </c>
      <c r="J179" s="45">
        <v>5844.0</v>
      </c>
      <c r="K179" s="46">
        <v>37.0</v>
      </c>
      <c r="L179" s="3">
        <v>5018.0</v>
      </c>
      <c r="M179" s="19">
        <v>62.0</v>
      </c>
      <c r="N179" s="19">
        <v>9.0</v>
      </c>
      <c r="O179" s="19">
        <v>113859.0</v>
      </c>
      <c r="P179" s="17">
        <v>584074.4</v>
      </c>
      <c r="Q179" s="49">
        <v>2.6</v>
      </c>
      <c r="R179" s="66">
        <v>45677.0</v>
      </c>
      <c r="S179" s="48">
        <v>9.8</v>
      </c>
      <c r="T179" s="48">
        <v>887.0</v>
      </c>
      <c r="U179" s="48" t="s">
        <v>442</v>
      </c>
      <c r="V179" s="3"/>
      <c r="W179" s="48"/>
      <c r="X179" s="48" t="s">
        <v>443</v>
      </c>
      <c r="Y179" s="23">
        <v>1333872.0</v>
      </c>
      <c r="Z179" s="21">
        <v>16254.0</v>
      </c>
    </row>
    <row r="180" ht="14.25" customHeight="1">
      <c r="A180" s="3"/>
      <c r="B180" s="44" t="s">
        <v>42</v>
      </c>
      <c r="C180" s="1">
        <v>2022.0</v>
      </c>
      <c r="D180" s="17">
        <v>1.367</v>
      </c>
      <c r="E180" s="17">
        <v>70.57</v>
      </c>
      <c r="F180" s="45">
        <v>6872.0</v>
      </c>
      <c r="G180" s="45">
        <v>15926.0</v>
      </c>
      <c r="H180" s="45">
        <v>-9054.0</v>
      </c>
      <c r="I180" s="45">
        <v>6314.0</v>
      </c>
      <c r="J180" s="45">
        <v>4492.0</v>
      </c>
      <c r="K180" s="46">
        <v>39.0</v>
      </c>
      <c r="L180" s="3">
        <v>4308.0</v>
      </c>
      <c r="M180" s="19">
        <v>52.0</v>
      </c>
      <c r="N180" s="19">
        <v>15.0</v>
      </c>
      <c r="O180" s="19">
        <v>74735.0</v>
      </c>
      <c r="P180" s="17">
        <v>394614.6</v>
      </c>
      <c r="Q180" s="49">
        <v>3.2</v>
      </c>
      <c r="R180" s="66">
        <v>36380.0</v>
      </c>
      <c r="S180" s="48">
        <v>10.2</v>
      </c>
      <c r="T180" s="48">
        <v>427.0</v>
      </c>
      <c r="U180" s="48" t="s">
        <v>446</v>
      </c>
      <c r="V180" s="3"/>
      <c r="W180" s="48"/>
      <c r="X180" s="48" t="s">
        <v>447</v>
      </c>
      <c r="Y180" s="23">
        <v>919419.0</v>
      </c>
      <c r="Z180" s="21">
        <v>11791.0</v>
      </c>
    </row>
    <row r="181" ht="14.25" customHeight="1">
      <c r="A181" s="3"/>
      <c r="B181" s="44" t="s">
        <v>45</v>
      </c>
      <c r="C181" s="1">
        <v>2022.0</v>
      </c>
      <c r="D181" s="17">
        <v>1.336</v>
      </c>
      <c r="E181" s="17">
        <v>72.48</v>
      </c>
      <c r="F181" s="45">
        <v>8462.0</v>
      </c>
      <c r="G181" s="45">
        <v>15307.0</v>
      </c>
      <c r="H181" s="45">
        <v>-6845.0</v>
      </c>
      <c r="I181" s="45">
        <v>6928.0</v>
      </c>
      <c r="J181" s="45">
        <v>5377.0</v>
      </c>
      <c r="K181" s="46">
        <v>29.0</v>
      </c>
      <c r="L181" s="3">
        <v>4281.0</v>
      </c>
      <c r="M181" s="19">
        <v>35.0</v>
      </c>
      <c r="N181" s="19">
        <v>8.0</v>
      </c>
      <c r="O181" s="19">
        <v>74486.0</v>
      </c>
      <c r="P181" s="17">
        <v>641434.4</v>
      </c>
      <c r="Q181" s="49">
        <v>3.9</v>
      </c>
      <c r="R181" s="66">
        <v>53910.0</v>
      </c>
      <c r="S181" s="48">
        <v>7.5</v>
      </c>
      <c r="T181" s="48">
        <v>855.0</v>
      </c>
      <c r="U181" s="48" t="s">
        <v>448</v>
      </c>
      <c r="V181" s="3"/>
      <c r="W181" s="48"/>
      <c r="X181" s="48" t="s">
        <v>449</v>
      </c>
      <c r="Y181" s="23">
        <v>1072053.0</v>
      </c>
      <c r="Z181" s="21">
        <v>14656.0</v>
      </c>
    </row>
    <row r="182" ht="14.25" customHeight="1">
      <c r="A182" s="3"/>
      <c r="B182" s="44" t="s">
        <v>48</v>
      </c>
      <c r="C182" s="1">
        <v>2022.0</v>
      </c>
      <c r="D182" s="17">
        <v>1.523</v>
      </c>
      <c r="E182" s="17">
        <v>69.9</v>
      </c>
      <c r="F182" s="45">
        <v>4498.0</v>
      </c>
      <c r="G182" s="45">
        <v>9813.0</v>
      </c>
      <c r="H182" s="45">
        <v>-5315.0</v>
      </c>
      <c r="I182" s="45">
        <v>4182.0</v>
      </c>
      <c r="J182" s="45">
        <v>2917.0</v>
      </c>
      <c r="K182" s="46">
        <v>18.0</v>
      </c>
      <c r="L182" s="3">
        <v>2284.0</v>
      </c>
      <c r="M182" s="19">
        <v>42.0</v>
      </c>
      <c r="N182" s="19">
        <v>9.0</v>
      </c>
      <c r="O182" s="19">
        <v>53042.0</v>
      </c>
      <c r="P182" s="17">
        <v>478370.8</v>
      </c>
      <c r="Q182" s="49">
        <v>3.3</v>
      </c>
      <c r="R182" s="66">
        <v>40242.0</v>
      </c>
      <c r="S182" s="48">
        <v>9.5</v>
      </c>
      <c r="T182" s="48">
        <v>587.0</v>
      </c>
      <c r="U182" s="48" t="s">
        <v>450</v>
      </c>
      <c r="V182" s="3"/>
      <c r="W182" s="48"/>
      <c r="X182" s="48" t="s">
        <v>451</v>
      </c>
      <c r="Y182" s="23">
        <v>574947.0</v>
      </c>
      <c r="Z182" s="21">
        <v>8188.0</v>
      </c>
    </row>
    <row r="183" ht="14.25" customHeight="1">
      <c r="A183" s="3"/>
      <c r="B183" s="44" t="s">
        <v>50</v>
      </c>
      <c r="C183" s="1">
        <v>2022.0</v>
      </c>
      <c r="D183" s="17">
        <v>1.29</v>
      </c>
      <c r="E183" s="17">
        <v>71.54</v>
      </c>
      <c r="F183" s="45">
        <v>8019.0</v>
      </c>
      <c r="G183" s="45">
        <v>17717.0</v>
      </c>
      <c r="H183" s="45">
        <v>-9698.0</v>
      </c>
      <c r="I183" s="45">
        <v>7507.0</v>
      </c>
      <c r="J183" s="45">
        <v>5015.0</v>
      </c>
      <c r="K183" s="46">
        <v>36.0</v>
      </c>
      <c r="L183" s="3">
        <v>5554.0</v>
      </c>
      <c r="M183" s="19">
        <v>51.0</v>
      </c>
      <c r="N183" s="19">
        <v>8.0</v>
      </c>
      <c r="O183" s="19">
        <v>115040.0</v>
      </c>
      <c r="P183" s="17">
        <v>618600.5</v>
      </c>
      <c r="Q183" s="49">
        <v>2.9</v>
      </c>
      <c r="R183" s="66">
        <v>46059.0</v>
      </c>
      <c r="S183" s="48">
        <v>7.7</v>
      </c>
      <c r="T183" s="48">
        <v>516.0</v>
      </c>
      <c r="U183" s="48" t="s">
        <v>452</v>
      </c>
      <c r="V183" s="3"/>
      <c r="W183" s="48"/>
      <c r="X183" s="48" t="s">
        <v>453</v>
      </c>
      <c r="Y183" s="23">
        <v>1072594.0</v>
      </c>
      <c r="Z183" s="21">
        <v>13448.0</v>
      </c>
    </row>
    <row r="184" ht="14.25" customHeight="1">
      <c r="A184" s="3"/>
      <c r="B184" s="44" t="s">
        <v>52</v>
      </c>
      <c r="C184" s="1">
        <v>2022.0</v>
      </c>
      <c r="D184" s="17">
        <v>1.203</v>
      </c>
      <c r="E184" s="17">
        <v>72.12</v>
      </c>
      <c r="F184" s="45">
        <v>8147.0</v>
      </c>
      <c r="G184" s="45">
        <v>17243.0</v>
      </c>
      <c r="H184" s="45">
        <v>-9096.0</v>
      </c>
      <c r="I184" s="45">
        <v>7488.0</v>
      </c>
      <c r="J184" s="45">
        <v>4915.0</v>
      </c>
      <c r="K184" s="46">
        <v>26.0</v>
      </c>
      <c r="L184" s="3">
        <v>4513.0</v>
      </c>
      <c r="M184" s="19">
        <v>47.0</v>
      </c>
      <c r="N184" s="19">
        <v>5.0</v>
      </c>
      <c r="O184" s="19">
        <v>109389.0</v>
      </c>
      <c r="P184" s="17">
        <v>689045.7</v>
      </c>
      <c r="Q184" s="49">
        <v>3.7</v>
      </c>
      <c r="R184" s="66">
        <v>46711.0</v>
      </c>
      <c r="S184" s="48">
        <v>7.0</v>
      </c>
      <c r="T184" s="48">
        <v>667.0</v>
      </c>
      <c r="U184" s="48" t="s">
        <v>454</v>
      </c>
      <c r="V184" s="3"/>
      <c r="W184" s="48"/>
      <c r="X184" s="48" t="s">
        <v>455</v>
      </c>
      <c r="Y184" s="23">
        <v>1132202.0</v>
      </c>
      <c r="Z184" s="21">
        <v>13940.0</v>
      </c>
    </row>
    <row r="185" ht="14.25" customHeight="1">
      <c r="A185" s="3"/>
      <c r="B185" s="44" t="s">
        <v>55</v>
      </c>
      <c r="C185" s="1">
        <v>2022.0</v>
      </c>
      <c r="D185" s="17">
        <v>1.329</v>
      </c>
      <c r="E185" s="17">
        <v>73.78</v>
      </c>
      <c r="F185" s="45">
        <v>73299.0</v>
      </c>
      <c r="G185" s="45">
        <v>100920.0</v>
      </c>
      <c r="H185" s="45">
        <v>-27621.0</v>
      </c>
      <c r="I185" s="45">
        <v>63738.0</v>
      </c>
      <c r="J185" s="45">
        <v>36970.0</v>
      </c>
      <c r="K185" s="46">
        <v>268.0</v>
      </c>
      <c r="L185" s="3">
        <v>37862.0</v>
      </c>
      <c r="M185" s="19">
        <v>167.0</v>
      </c>
      <c r="N185" s="19">
        <v>87.0</v>
      </c>
      <c r="O185" s="19">
        <v>412044.0</v>
      </c>
      <c r="P185" s="17">
        <v>907486.1</v>
      </c>
      <c r="Q185" s="49">
        <v>3.1</v>
      </c>
      <c r="R185" s="66">
        <v>70705.0</v>
      </c>
      <c r="S185" s="48">
        <v>6.0</v>
      </c>
      <c r="T185" s="48" t="s">
        <v>456</v>
      </c>
      <c r="U185" s="48" t="s">
        <v>457</v>
      </c>
      <c r="V185" s="3"/>
      <c r="W185" s="48"/>
      <c r="X185" s="48" t="s">
        <v>458</v>
      </c>
      <c r="Y185" s="23">
        <v>8566996.0</v>
      </c>
      <c r="Z185" s="21">
        <v>74054.0</v>
      </c>
    </row>
    <row r="186" ht="14.25" customHeight="1">
      <c r="A186" s="3"/>
      <c r="B186" s="44" t="s">
        <v>59</v>
      </c>
      <c r="C186" s="1">
        <v>2022.0</v>
      </c>
      <c r="D186" s="17">
        <v>1.212</v>
      </c>
      <c r="E186" s="17">
        <v>70.73</v>
      </c>
      <c r="F186" s="45">
        <v>4973.0</v>
      </c>
      <c r="G186" s="45">
        <v>12247.0</v>
      </c>
      <c r="H186" s="45">
        <v>-7274.0</v>
      </c>
      <c r="I186" s="45">
        <v>4703.0</v>
      </c>
      <c r="J186" s="45">
        <v>3208.0</v>
      </c>
      <c r="K186" s="46">
        <v>41.0</v>
      </c>
      <c r="L186" s="3">
        <v>3148.0</v>
      </c>
      <c r="M186" s="19">
        <v>37.0</v>
      </c>
      <c r="N186" s="19">
        <v>3.0</v>
      </c>
      <c r="O186" s="19">
        <v>56467.0</v>
      </c>
      <c r="P186" s="17">
        <v>519457.9</v>
      </c>
      <c r="Q186" s="49">
        <v>4.0</v>
      </c>
      <c r="R186" s="66">
        <v>40843.0</v>
      </c>
      <c r="S186" s="48">
        <v>10.9</v>
      </c>
      <c r="T186" s="48">
        <v>531.0</v>
      </c>
      <c r="U186" s="48" t="s">
        <v>459</v>
      </c>
      <c r="V186" s="3"/>
      <c r="W186" s="48"/>
      <c r="X186" s="48" t="s">
        <v>460</v>
      </c>
      <c r="Y186" s="23">
        <v>705149.0</v>
      </c>
      <c r="Z186" s="21">
        <v>8243.0</v>
      </c>
    </row>
    <row r="187" ht="14.25" customHeight="1">
      <c r="A187" s="3"/>
      <c r="B187" s="44" t="s">
        <v>62</v>
      </c>
      <c r="C187" s="1">
        <v>2022.0</v>
      </c>
      <c r="D187" s="17">
        <v>1.142</v>
      </c>
      <c r="E187" s="17">
        <v>72.14</v>
      </c>
      <c r="F187" s="45">
        <v>6971.0</v>
      </c>
      <c r="G187" s="45">
        <v>17684.0</v>
      </c>
      <c r="H187" s="45">
        <v>-10713.0</v>
      </c>
      <c r="I187" s="45">
        <v>7278.0</v>
      </c>
      <c r="J187" s="45">
        <v>4514.0</v>
      </c>
      <c r="K187" s="46">
        <v>48.0</v>
      </c>
      <c r="L187" s="3">
        <v>6053.0</v>
      </c>
      <c r="M187" s="19">
        <v>42.0</v>
      </c>
      <c r="N187" s="19">
        <v>11.0</v>
      </c>
      <c r="O187" s="19">
        <v>120355.0</v>
      </c>
      <c r="P187" s="17">
        <v>561756.4</v>
      </c>
      <c r="Q187" s="49">
        <v>2.9</v>
      </c>
      <c r="R187" s="66">
        <v>45770.0</v>
      </c>
      <c r="S187" s="48">
        <v>10.9</v>
      </c>
      <c r="T187" s="48">
        <v>736.0</v>
      </c>
      <c r="U187" s="48" t="s">
        <v>461</v>
      </c>
      <c r="V187" s="3"/>
      <c r="W187" s="48"/>
      <c r="X187" s="48" t="s">
        <v>462</v>
      </c>
      <c r="Y187" s="23">
        <v>1093748.0</v>
      </c>
      <c r="Z187" s="21">
        <v>9154.0</v>
      </c>
    </row>
    <row r="188" ht="14.25" customHeight="1">
      <c r="A188" s="3"/>
      <c r="B188" s="44" t="s">
        <v>65</v>
      </c>
      <c r="C188" s="1">
        <v>2022.0</v>
      </c>
      <c r="D188" s="17">
        <v>1.08</v>
      </c>
      <c r="E188" s="17">
        <v>70.35</v>
      </c>
      <c r="F188" s="45">
        <v>5478.0</v>
      </c>
      <c r="G188" s="45">
        <v>14825.0</v>
      </c>
      <c r="H188" s="45">
        <v>-9347.0</v>
      </c>
      <c r="I188" s="45">
        <v>6107.0</v>
      </c>
      <c r="J188" s="45">
        <v>4148.0</v>
      </c>
      <c r="K188" s="46">
        <v>24.0</v>
      </c>
      <c r="L188" s="3">
        <v>4504.0</v>
      </c>
      <c r="M188" s="19">
        <v>41.0</v>
      </c>
      <c r="N188" s="19">
        <v>13.0</v>
      </c>
      <c r="O188" s="19">
        <v>68155.0</v>
      </c>
      <c r="P188" s="17">
        <v>549202.7</v>
      </c>
      <c r="Q188" s="49">
        <v>3.4</v>
      </c>
      <c r="R188" s="66">
        <v>41717.0</v>
      </c>
      <c r="S188" s="48">
        <v>12.3</v>
      </c>
      <c r="T188" s="48">
        <v>602.0</v>
      </c>
      <c r="U188" s="48" t="s">
        <v>448</v>
      </c>
      <c r="V188" s="3"/>
      <c r="W188" s="48"/>
      <c r="X188" s="48" t="s">
        <v>463</v>
      </c>
      <c r="Y188" s="23">
        <v>879970.0</v>
      </c>
      <c r="Z188" s="21">
        <v>14611.0</v>
      </c>
    </row>
    <row r="189" ht="14.25" customHeight="1">
      <c r="A189" s="3"/>
      <c r="B189" s="44" t="s">
        <v>68</v>
      </c>
      <c r="C189" s="1">
        <v>2022.0</v>
      </c>
      <c r="D189" s="17">
        <v>1.223</v>
      </c>
      <c r="E189" s="17">
        <v>72.01</v>
      </c>
      <c r="F189" s="45">
        <v>6586.0</v>
      </c>
      <c r="G189" s="45">
        <v>16358.0</v>
      </c>
      <c r="H189" s="45">
        <v>-9772.0</v>
      </c>
      <c r="I189" s="45">
        <v>5849.0</v>
      </c>
      <c r="J189" s="45">
        <v>3855.0</v>
      </c>
      <c r="K189" s="46">
        <v>33.0</v>
      </c>
      <c r="L189" s="3">
        <v>4435.0</v>
      </c>
      <c r="M189" s="19">
        <v>45.0</v>
      </c>
      <c r="N189" s="19">
        <v>7.0</v>
      </c>
      <c r="O189" s="19">
        <v>101716.0</v>
      </c>
      <c r="P189" s="17">
        <v>464995.3</v>
      </c>
      <c r="Q189" s="49">
        <v>3.3</v>
      </c>
      <c r="R189" s="66">
        <v>39346.0</v>
      </c>
      <c r="S189" s="48">
        <v>10.3</v>
      </c>
      <c r="T189" s="48">
        <v>414.0</v>
      </c>
      <c r="U189" s="48" t="s">
        <v>464</v>
      </c>
      <c r="V189" s="3"/>
      <c r="W189" s="48"/>
      <c r="X189" s="48" t="s">
        <v>465</v>
      </c>
      <c r="Y189" s="23">
        <v>972710.0</v>
      </c>
      <c r="Z189" s="21">
        <v>13799.0</v>
      </c>
    </row>
    <row r="190" ht="14.25" customHeight="1">
      <c r="A190" s="3"/>
      <c r="B190" s="44" t="s">
        <v>71</v>
      </c>
      <c r="C190" s="1">
        <v>2022.0</v>
      </c>
      <c r="D190" s="17">
        <v>1.296</v>
      </c>
      <c r="E190" s="17">
        <v>69.94</v>
      </c>
      <c r="F190" s="45">
        <v>8846.0</v>
      </c>
      <c r="G190" s="45">
        <v>21940.0</v>
      </c>
      <c r="H190" s="45">
        <v>-13094.0</v>
      </c>
      <c r="I190" s="45">
        <v>8825.0</v>
      </c>
      <c r="J190" s="45">
        <v>5623.0</v>
      </c>
      <c r="K190" s="46">
        <v>57.0</v>
      </c>
      <c r="L190" s="3">
        <v>5846.0</v>
      </c>
      <c r="M190" s="19">
        <v>72.0</v>
      </c>
      <c r="N190" s="19">
        <v>16.0</v>
      </c>
      <c r="O190" s="19">
        <v>91052.0</v>
      </c>
      <c r="P190" s="17">
        <v>509467.6</v>
      </c>
      <c r="Q190" s="49">
        <v>3.7</v>
      </c>
      <c r="R190" s="66">
        <v>45732.0</v>
      </c>
      <c r="S190" s="48">
        <v>9.3</v>
      </c>
      <c r="T190" s="48">
        <v>637.0</v>
      </c>
      <c r="U190" s="48" t="s">
        <v>448</v>
      </c>
      <c r="V190" s="3"/>
      <c r="W190" s="48"/>
      <c r="X190" s="48" t="s">
        <v>466</v>
      </c>
      <c r="Y190" s="23">
        <v>1218611.0</v>
      </c>
      <c r="Z190" s="21">
        <v>21352.0</v>
      </c>
    </row>
    <row r="191" ht="14.25" customHeight="1">
      <c r="A191" s="3"/>
      <c r="B191" s="44" t="s">
        <v>73</v>
      </c>
      <c r="C191" s="1">
        <v>2022.0</v>
      </c>
      <c r="D191" s="17">
        <v>1.145</v>
      </c>
      <c r="E191" s="17">
        <v>71.86</v>
      </c>
      <c r="F191" s="45">
        <v>9568.0</v>
      </c>
      <c r="G191" s="45">
        <v>24860.0</v>
      </c>
      <c r="H191" s="45">
        <v>-15292.0</v>
      </c>
      <c r="I191" s="45">
        <v>10284.0</v>
      </c>
      <c r="J191" s="45">
        <v>6100.0</v>
      </c>
      <c r="K191" s="46">
        <v>44.0</v>
      </c>
      <c r="L191" s="3">
        <v>6007.0</v>
      </c>
      <c r="M191" s="19">
        <v>50.0</v>
      </c>
      <c r="N191" s="19">
        <v>21.0</v>
      </c>
      <c r="O191" s="19">
        <v>138827.0</v>
      </c>
      <c r="P191" s="17">
        <v>673180.4</v>
      </c>
      <c r="Q191" s="49">
        <v>3.6</v>
      </c>
      <c r="R191" s="66">
        <v>51218.0</v>
      </c>
      <c r="S191" s="48">
        <v>9.1</v>
      </c>
      <c r="T191" s="48">
        <v>614.0</v>
      </c>
      <c r="U191" s="48" t="s">
        <v>467</v>
      </c>
      <c r="V191" s="3"/>
      <c r="W191" s="48"/>
      <c r="X191" s="48" t="s">
        <v>468</v>
      </c>
      <c r="Y191" s="23">
        <v>1489080.0</v>
      </c>
      <c r="Z191" s="21">
        <v>15826.0</v>
      </c>
    </row>
    <row r="192" ht="14.25" customHeight="1">
      <c r="A192" s="3"/>
      <c r="B192" s="44" t="s">
        <v>75</v>
      </c>
      <c r="C192" s="1">
        <v>2022.0</v>
      </c>
      <c r="D192" s="17">
        <v>1.311</v>
      </c>
      <c r="E192" s="17">
        <v>71.55</v>
      </c>
      <c r="F192" s="45">
        <v>9365.0</v>
      </c>
      <c r="G192" s="45">
        <v>19503.0</v>
      </c>
      <c r="H192" s="45">
        <v>-10138.0</v>
      </c>
      <c r="I192" s="45">
        <v>8667.0</v>
      </c>
      <c r="J192" s="45">
        <v>5483.0</v>
      </c>
      <c r="K192" s="46">
        <v>38.0</v>
      </c>
      <c r="L192" s="3">
        <v>6449.0</v>
      </c>
      <c r="M192" s="19">
        <v>45.0</v>
      </c>
      <c r="N192" s="19">
        <v>14.0</v>
      </c>
      <c r="O192" s="19">
        <v>88793.0</v>
      </c>
      <c r="P192" s="17">
        <v>617103.2</v>
      </c>
      <c r="Q192" s="49">
        <v>5.0</v>
      </c>
      <c r="R192" s="66">
        <v>47388.0</v>
      </c>
      <c r="S192" s="48">
        <v>8.1</v>
      </c>
      <c r="T192" s="48">
        <v>664.0</v>
      </c>
      <c r="U192" s="48" t="s">
        <v>469</v>
      </c>
      <c r="V192" s="3"/>
      <c r="W192" s="48"/>
      <c r="X192" s="48" t="s">
        <v>470</v>
      </c>
      <c r="Y192" s="23">
        <v>1200121.0</v>
      </c>
      <c r="Z192" s="21">
        <v>18368.0</v>
      </c>
    </row>
    <row r="193" ht="14.25" customHeight="1">
      <c r="A193" s="3"/>
      <c r="B193" s="44" t="s">
        <v>77</v>
      </c>
      <c r="C193" s="1">
        <v>2022.0</v>
      </c>
      <c r="D193" s="17">
        <v>1.419</v>
      </c>
      <c r="E193" s="17">
        <v>78.17</v>
      </c>
      <c r="F193" s="45">
        <v>123654.0</v>
      </c>
      <c r="G193" s="45">
        <v>126988.0</v>
      </c>
      <c r="H193" s="45">
        <v>-3334.0</v>
      </c>
      <c r="I193" s="45">
        <v>103257.0</v>
      </c>
      <c r="J193" s="45">
        <v>48481.0</v>
      </c>
      <c r="K193" s="46">
        <v>434.0</v>
      </c>
      <c r="L193" s="3">
        <v>93964.0</v>
      </c>
      <c r="M193" s="19">
        <v>202.0</v>
      </c>
      <c r="N193" s="19">
        <v>24.0</v>
      </c>
      <c r="O193" s="19">
        <v>936504.0</v>
      </c>
      <c r="P193" s="17">
        <v>2123057.7</v>
      </c>
      <c r="Q193" s="49">
        <v>2.3</v>
      </c>
      <c r="R193" s="66">
        <v>125638.0</v>
      </c>
      <c r="S193" s="48">
        <v>4.8</v>
      </c>
      <c r="T193" s="48">
        <v>520.0</v>
      </c>
      <c r="U193" s="48" t="s">
        <v>471</v>
      </c>
      <c r="V193" s="3"/>
      <c r="W193" s="48"/>
      <c r="X193" s="48" t="s">
        <v>472</v>
      </c>
      <c r="Y193" s="23">
        <v>1.3059651E7</v>
      </c>
      <c r="Z193" s="21">
        <v>138180.0</v>
      </c>
    </row>
    <row r="194" ht="14.25" customHeight="1">
      <c r="A194" s="3"/>
      <c r="B194" s="44" t="s">
        <v>82</v>
      </c>
      <c r="C194" s="1">
        <v>2022.0</v>
      </c>
      <c r="D194" s="17">
        <v>1.505</v>
      </c>
      <c r="E194" s="17">
        <v>69.03</v>
      </c>
      <c r="F194" s="45">
        <v>4383.0</v>
      </c>
      <c r="G194" s="45">
        <v>9688.0</v>
      </c>
      <c r="H194" s="45">
        <v>-5305.0</v>
      </c>
      <c r="I194" s="45">
        <v>4805.0</v>
      </c>
      <c r="J194" s="45">
        <v>2811.0</v>
      </c>
      <c r="K194" s="46">
        <v>23.0</v>
      </c>
      <c r="L194" s="3">
        <v>3114.0</v>
      </c>
      <c r="M194" s="19">
        <v>34.0</v>
      </c>
      <c r="N194" s="19">
        <v>3.0</v>
      </c>
      <c r="O194" s="19">
        <v>56274.0</v>
      </c>
      <c r="P194" s="17">
        <v>740746.1</v>
      </c>
      <c r="Q194" s="49">
        <v>5.8</v>
      </c>
      <c r="R194" s="66">
        <v>56458.0</v>
      </c>
      <c r="S194" s="48">
        <v>11.1</v>
      </c>
      <c r="T194" s="48">
        <v>585.0</v>
      </c>
      <c r="U194" s="48" t="s">
        <v>474</v>
      </c>
      <c r="V194" s="3"/>
      <c r="W194" s="48"/>
      <c r="X194" s="48" t="s">
        <v>475</v>
      </c>
      <c r="Y194" s="23">
        <v>530131.0</v>
      </c>
      <c r="Z194" s="21">
        <v>11850.0</v>
      </c>
    </row>
    <row r="195" ht="14.25" customHeight="1">
      <c r="A195" s="3"/>
      <c r="B195" s="44" t="s">
        <v>85</v>
      </c>
      <c r="C195" s="1">
        <v>2022.0</v>
      </c>
      <c r="D195" s="17">
        <v>1.544</v>
      </c>
      <c r="E195" s="17">
        <v>69.94</v>
      </c>
      <c r="F195" s="45">
        <v>6398.0</v>
      </c>
      <c r="G195" s="45">
        <v>10481.0</v>
      </c>
      <c r="H195" s="45">
        <v>-4083.0</v>
      </c>
      <c r="I195" s="45">
        <v>4954.0</v>
      </c>
      <c r="J195" s="45">
        <v>3781.0</v>
      </c>
      <c r="K195" s="46">
        <v>27.0</v>
      </c>
      <c r="L195" s="3">
        <v>3924.0</v>
      </c>
      <c r="M195" s="19">
        <v>45.0</v>
      </c>
      <c r="N195" s="19">
        <v>9.0</v>
      </c>
      <c r="O195" s="19">
        <v>59932.0</v>
      </c>
      <c r="P195" s="17">
        <v>1330279.7</v>
      </c>
      <c r="Q195" s="49">
        <v>6.6</v>
      </c>
      <c r="R195" s="66">
        <v>68790.0</v>
      </c>
      <c r="S195" s="48">
        <v>11.7</v>
      </c>
      <c r="T195" s="48">
        <v>278.0</v>
      </c>
      <c r="U195" s="48" t="s">
        <v>476</v>
      </c>
      <c r="V195" s="3"/>
      <c r="W195" s="48"/>
      <c r="X195" s="48" t="s">
        <v>477</v>
      </c>
      <c r="Y195" s="23">
        <v>730398.0</v>
      </c>
      <c r="Z195" s="21">
        <v>14797.0</v>
      </c>
    </row>
    <row r="196" ht="14.25" customHeight="1">
      <c r="A196" s="3"/>
      <c r="B196" s="44" t="s">
        <v>88</v>
      </c>
      <c r="C196" s="1">
        <v>2022.0</v>
      </c>
      <c r="D196" s="17">
        <v>1.493</v>
      </c>
      <c r="E196" s="17">
        <v>70.93</v>
      </c>
      <c r="F196" s="45">
        <v>8206.0</v>
      </c>
      <c r="G196" s="45">
        <v>15689.0</v>
      </c>
      <c r="H196" s="45">
        <v>-7483.0</v>
      </c>
      <c r="I196" s="45">
        <v>7298.0</v>
      </c>
      <c r="J196" s="45">
        <v>5127.0</v>
      </c>
      <c r="K196" s="46">
        <v>36.0</v>
      </c>
      <c r="L196" s="3">
        <v>6142.0</v>
      </c>
      <c r="M196" s="19">
        <v>49.0</v>
      </c>
      <c r="N196" s="19">
        <v>10.0</v>
      </c>
      <c r="O196" s="19">
        <v>81470.0</v>
      </c>
      <c r="P196" s="17">
        <v>1176717.1</v>
      </c>
      <c r="Q196" s="49">
        <v>5.5</v>
      </c>
      <c r="R196" s="66">
        <v>67835.0</v>
      </c>
      <c r="S196" s="48">
        <v>10.0</v>
      </c>
      <c r="T196" s="48">
        <v>457.0</v>
      </c>
      <c r="U196" s="48"/>
      <c r="V196" s="3"/>
      <c r="W196" s="48"/>
      <c r="X196" s="48" t="s">
        <v>478</v>
      </c>
      <c r="Y196" s="23">
        <v>1010859.0</v>
      </c>
      <c r="Z196" s="21">
        <v>16786.0</v>
      </c>
    </row>
    <row r="197" ht="14.25" customHeight="1">
      <c r="A197" s="3"/>
      <c r="B197" s="44" t="s">
        <v>90</v>
      </c>
      <c r="C197" s="1">
        <v>2022.0</v>
      </c>
      <c r="D197" s="17">
        <v>1.837</v>
      </c>
      <c r="E197" s="17">
        <v>70.74</v>
      </c>
      <c r="F197" s="45">
        <v>490.0</v>
      </c>
      <c r="G197" s="45">
        <v>440.0</v>
      </c>
      <c r="H197" s="45">
        <v>50.0</v>
      </c>
      <c r="I197" s="45">
        <v>252.0</v>
      </c>
      <c r="J197" s="45">
        <v>161.0</v>
      </c>
      <c r="K197" s="46">
        <v>1.0</v>
      </c>
      <c r="L197" s="3">
        <v>230.0</v>
      </c>
      <c r="M197" s="19">
        <v>2.0</v>
      </c>
      <c r="N197" s="3" t="s">
        <v>91</v>
      </c>
      <c r="O197" s="19">
        <v>2838.0</v>
      </c>
      <c r="P197" s="17">
        <v>1.18151728E7</v>
      </c>
      <c r="Q197" s="49">
        <v>7.4</v>
      </c>
      <c r="R197" s="66">
        <v>106949.0</v>
      </c>
      <c r="S197" s="48">
        <v>7.6</v>
      </c>
      <c r="T197" s="48">
        <v>863.0</v>
      </c>
      <c r="U197" s="48" t="s">
        <v>479</v>
      </c>
      <c r="V197" s="3"/>
      <c r="W197" s="48"/>
      <c r="X197" s="48" t="s">
        <v>480</v>
      </c>
      <c r="Y197" s="23">
        <v>41404.0</v>
      </c>
      <c r="Z197" s="21">
        <v>686.0</v>
      </c>
    </row>
    <row r="198" ht="14.25" customHeight="1">
      <c r="A198" s="3"/>
      <c r="B198" s="44" t="s">
        <v>96</v>
      </c>
      <c r="C198" s="1">
        <v>2022.0</v>
      </c>
      <c r="D198" s="17">
        <v>1.413</v>
      </c>
      <c r="E198" s="17">
        <v>71.56</v>
      </c>
      <c r="F198" s="45">
        <v>9263.0</v>
      </c>
      <c r="G198" s="45">
        <v>16451.0</v>
      </c>
      <c r="H198" s="45">
        <v>-7188.0</v>
      </c>
      <c r="I198" s="45">
        <v>7283.0</v>
      </c>
      <c r="J198" s="45">
        <v>5109.0</v>
      </c>
      <c r="K198" s="46">
        <v>33.0</v>
      </c>
      <c r="L198" s="3">
        <v>4067.0</v>
      </c>
      <c r="M198" s="19">
        <v>54.0</v>
      </c>
      <c r="N198" s="19">
        <v>17.0</v>
      </c>
      <c r="O198" s="19">
        <v>88817.0</v>
      </c>
      <c r="P198" s="17">
        <v>900543.6</v>
      </c>
      <c r="Q198" s="49">
        <v>3.4</v>
      </c>
      <c r="R198" s="66">
        <v>53580.0</v>
      </c>
      <c r="S198" s="48">
        <v>10.5</v>
      </c>
      <c r="T198" s="48">
        <v>572.0</v>
      </c>
      <c r="U198" s="48" t="s">
        <v>482</v>
      </c>
      <c r="V198" s="3"/>
      <c r="W198" s="48"/>
      <c r="X198" s="48" t="s">
        <v>483</v>
      </c>
      <c r="Y198" s="23">
        <v>1133603.0</v>
      </c>
      <c r="Z198" s="21">
        <v>17411.0</v>
      </c>
    </row>
    <row r="199" ht="14.25" customHeight="1">
      <c r="A199" s="3"/>
      <c r="B199" s="44" t="s">
        <v>99</v>
      </c>
      <c r="C199" s="1">
        <v>2022.0</v>
      </c>
      <c r="D199" s="17">
        <v>1.257</v>
      </c>
      <c r="E199" s="17">
        <v>73.07</v>
      </c>
      <c r="F199" s="45">
        <v>8312.0</v>
      </c>
      <c r="G199" s="45">
        <v>13135.0</v>
      </c>
      <c r="H199" s="45">
        <v>-4823.0</v>
      </c>
      <c r="I199" s="45">
        <v>9693.0</v>
      </c>
      <c r="J199" s="45">
        <v>5665.0</v>
      </c>
      <c r="K199" s="46">
        <v>45.0</v>
      </c>
      <c r="L199" s="3">
        <v>5112.0</v>
      </c>
      <c r="M199" s="19">
        <v>47.0</v>
      </c>
      <c r="N199" s="19">
        <v>17.0</v>
      </c>
      <c r="O199" s="19">
        <v>63700.0</v>
      </c>
      <c r="P199" s="17">
        <v>710941.1</v>
      </c>
      <c r="Q199" s="49">
        <v>3.1</v>
      </c>
      <c r="R199" s="66">
        <v>47349.0</v>
      </c>
      <c r="S199" s="48">
        <v>10.8</v>
      </c>
      <c r="T199" s="48" t="s">
        <v>484</v>
      </c>
      <c r="U199" s="48" t="s">
        <v>485</v>
      </c>
      <c r="V199" s="3"/>
      <c r="W199" s="48"/>
      <c r="X199" s="48" t="s">
        <v>486</v>
      </c>
      <c r="Y199" s="23">
        <v>1031661.0</v>
      </c>
      <c r="Z199" s="21">
        <v>12645.0</v>
      </c>
    </row>
    <row r="200" ht="14.25" customHeight="1">
      <c r="A200" s="3"/>
      <c r="B200" s="44" t="s">
        <v>103</v>
      </c>
      <c r="C200" s="1">
        <v>2022.0</v>
      </c>
      <c r="D200" s="17">
        <v>0.871</v>
      </c>
      <c r="E200" s="17">
        <v>73.33</v>
      </c>
      <c r="F200" s="45">
        <v>12082.0</v>
      </c>
      <c r="G200" s="45">
        <v>25976.0</v>
      </c>
      <c r="H200" s="45">
        <v>-13894.0</v>
      </c>
      <c r="I200" s="45">
        <v>10039.0</v>
      </c>
      <c r="J200" s="45">
        <v>6753.0</v>
      </c>
      <c r="K200" s="46">
        <v>47.0</v>
      </c>
      <c r="L200" s="3">
        <v>7244.0</v>
      </c>
      <c r="M200" s="19">
        <v>50.0</v>
      </c>
      <c r="N200" s="19">
        <v>20.0</v>
      </c>
      <c r="O200" s="19">
        <v>116851.0</v>
      </c>
      <c r="P200" s="17">
        <v>823931.1</v>
      </c>
      <c r="Q200" s="49">
        <v>3.4</v>
      </c>
      <c r="R200" s="66">
        <v>60008.0</v>
      </c>
      <c r="S200" s="48">
        <v>7.0</v>
      </c>
      <c r="T200" s="48" t="s">
        <v>487</v>
      </c>
      <c r="U200" s="48" t="s">
        <v>482</v>
      </c>
      <c r="V200" s="3"/>
      <c r="W200" s="48"/>
      <c r="X200" s="48" t="s">
        <v>488</v>
      </c>
      <c r="Y200" s="23">
        <v>2014894.0</v>
      </c>
      <c r="Z200" s="21">
        <v>28569.0</v>
      </c>
    </row>
    <row r="201" ht="14.25" customHeight="1">
      <c r="A201" s="3"/>
      <c r="B201" s="44" t="s">
        <v>107</v>
      </c>
      <c r="C201" s="1">
        <v>2022.0</v>
      </c>
      <c r="D201" s="17">
        <v>1.47</v>
      </c>
      <c r="E201" s="17">
        <v>70.16</v>
      </c>
      <c r="F201" s="45">
        <v>5682.0</v>
      </c>
      <c r="G201" s="45">
        <v>8777.0</v>
      </c>
      <c r="H201" s="45">
        <v>-3095.0</v>
      </c>
      <c r="I201" s="45">
        <v>5485.0</v>
      </c>
      <c r="J201" s="45">
        <v>3759.0</v>
      </c>
      <c r="K201" s="46">
        <v>23.0</v>
      </c>
      <c r="L201" s="3">
        <v>3620.0</v>
      </c>
      <c r="M201" s="19">
        <v>37.0</v>
      </c>
      <c r="N201" s="19">
        <v>6.0</v>
      </c>
      <c r="O201" s="19">
        <v>28254.0</v>
      </c>
      <c r="P201" s="17">
        <v>1740425.5</v>
      </c>
      <c r="Q201" s="49">
        <v>4.7</v>
      </c>
      <c r="R201" s="66">
        <v>87326.0</v>
      </c>
      <c r="S201" s="48">
        <v>7.0</v>
      </c>
      <c r="T201" s="48">
        <v>273.0</v>
      </c>
      <c r="U201" s="48" t="s">
        <v>489</v>
      </c>
      <c r="V201" s="3"/>
      <c r="W201" s="48"/>
      <c r="X201" s="48" t="s">
        <v>490</v>
      </c>
      <c r="Y201" s="23">
        <v>661969.0</v>
      </c>
      <c r="Z201" s="21">
        <v>12075.0</v>
      </c>
    </row>
    <row r="202" ht="14.25" customHeight="1">
      <c r="A202" s="3"/>
      <c r="B202" s="44" t="s">
        <v>110</v>
      </c>
      <c r="C202" s="1">
        <v>2022.0</v>
      </c>
      <c r="D202" s="17">
        <v>1.316</v>
      </c>
      <c r="E202" s="17">
        <v>70.45</v>
      </c>
      <c r="F202" s="45">
        <v>4310.0</v>
      </c>
      <c r="G202" s="45">
        <v>9887.0</v>
      </c>
      <c r="H202" s="45">
        <v>-5577.0</v>
      </c>
      <c r="I202" s="45">
        <v>4207.0</v>
      </c>
      <c r="J202" s="45">
        <v>2920.0</v>
      </c>
      <c r="K202" s="46">
        <v>19.0</v>
      </c>
      <c r="L202" s="3">
        <v>2484.0</v>
      </c>
      <c r="M202" s="19">
        <v>36.0</v>
      </c>
      <c r="N202" s="19">
        <v>11.0</v>
      </c>
      <c r="O202" s="19">
        <v>51599.0</v>
      </c>
      <c r="P202" s="17">
        <v>652401.2</v>
      </c>
      <c r="Q202" s="49">
        <v>3.1</v>
      </c>
      <c r="R202" s="66">
        <v>45247.0</v>
      </c>
      <c r="S202" s="48">
        <v>11.6</v>
      </c>
      <c r="T202" s="48">
        <v>594.0</v>
      </c>
      <c r="U202" s="48" t="s">
        <v>467</v>
      </c>
      <c r="V202" s="3"/>
      <c r="W202" s="48"/>
      <c r="X202" s="48" t="s">
        <v>491</v>
      </c>
      <c r="Y202" s="23">
        <v>578752.0</v>
      </c>
      <c r="Z202" s="21">
        <v>10615.0</v>
      </c>
    </row>
    <row r="203" ht="14.25" customHeight="1">
      <c r="A203" s="3"/>
      <c r="B203" s="44" t="s">
        <v>112</v>
      </c>
      <c r="C203" s="1">
        <v>2022.0</v>
      </c>
      <c r="D203" s="17">
        <v>1.332</v>
      </c>
      <c r="E203" s="17">
        <v>68.95</v>
      </c>
      <c r="F203" s="45">
        <v>4338.0</v>
      </c>
      <c r="G203" s="45">
        <v>10853.0</v>
      </c>
      <c r="H203" s="45">
        <v>-6515.0</v>
      </c>
      <c r="I203" s="45">
        <v>4659.0</v>
      </c>
      <c r="J203" s="45">
        <v>2972.0</v>
      </c>
      <c r="K203" s="46">
        <v>25.0</v>
      </c>
      <c r="L203" s="3">
        <v>2057.0</v>
      </c>
      <c r="M203" s="19">
        <v>33.0</v>
      </c>
      <c r="N203" s="19">
        <v>7.0</v>
      </c>
      <c r="O203" s="19">
        <v>45979.0</v>
      </c>
      <c r="P203" s="17">
        <v>431917.3</v>
      </c>
      <c r="Q203" s="49">
        <v>3.9</v>
      </c>
      <c r="R203" s="66">
        <v>38966.0</v>
      </c>
      <c r="S203" s="48">
        <v>13.1</v>
      </c>
      <c r="T203" s="48">
        <v>573.0</v>
      </c>
      <c r="U203" s="48" t="s">
        <v>492</v>
      </c>
      <c r="V203" s="3"/>
      <c r="W203" s="48"/>
      <c r="X203" s="48" t="s">
        <v>493</v>
      </c>
      <c r="Y203" s="23">
        <v>592342.0</v>
      </c>
      <c r="Z203" s="21">
        <v>8714.0</v>
      </c>
    </row>
    <row r="204" ht="14.25" customHeight="1">
      <c r="A204" s="3"/>
      <c r="B204" s="44" t="s">
        <v>115</v>
      </c>
      <c r="C204" s="1">
        <v>2022.0</v>
      </c>
      <c r="D204" s="17">
        <v>1.278</v>
      </c>
      <c r="E204" s="17">
        <v>75.77</v>
      </c>
      <c r="F204" s="45">
        <v>50663.0</v>
      </c>
      <c r="G204" s="45">
        <v>65137.0</v>
      </c>
      <c r="H204" s="45">
        <v>-14474.0</v>
      </c>
      <c r="I204" s="45">
        <v>58095.0</v>
      </c>
      <c r="J204" s="45">
        <v>26878.0</v>
      </c>
      <c r="K204" s="46">
        <v>174.0</v>
      </c>
      <c r="L204" s="3">
        <v>49900.0</v>
      </c>
      <c r="M204" s="19">
        <v>121.0</v>
      </c>
      <c r="N204" s="19">
        <v>24.0</v>
      </c>
      <c r="O204" s="19">
        <v>515124.0</v>
      </c>
      <c r="P204" s="17">
        <v>1993849.6</v>
      </c>
      <c r="Q204" s="49">
        <v>2.0</v>
      </c>
      <c r="R204" s="66">
        <v>86630.0</v>
      </c>
      <c r="S204" s="48">
        <v>4.6</v>
      </c>
      <c r="T204" s="48">
        <v>620.0</v>
      </c>
      <c r="U204" s="48" t="s">
        <v>494</v>
      </c>
      <c r="V204" s="3"/>
      <c r="W204" s="48"/>
      <c r="X204" s="48" t="s">
        <v>495</v>
      </c>
      <c r="Y204" s="23">
        <v>5603980.0</v>
      </c>
      <c r="Z204" s="21">
        <v>62971.0</v>
      </c>
    </row>
    <row r="205" ht="14.25" customHeight="1">
      <c r="A205" s="3"/>
      <c r="B205" s="44" t="s">
        <v>120</v>
      </c>
      <c r="C205" s="1">
        <v>2022.0</v>
      </c>
      <c r="D205" s="17">
        <v>1.31</v>
      </c>
      <c r="E205" s="17">
        <v>73.6</v>
      </c>
      <c r="F205" s="45">
        <v>4392.0</v>
      </c>
      <c r="G205" s="45">
        <v>6195.0</v>
      </c>
      <c r="H205" s="45">
        <v>-1803.0</v>
      </c>
      <c r="I205" s="45">
        <v>2671.0</v>
      </c>
      <c r="J205" s="45">
        <v>2079.0</v>
      </c>
      <c r="K205" s="46">
        <v>19.0</v>
      </c>
      <c r="L205" s="3">
        <v>1839.0</v>
      </c>
      <c r="M205" s="19">
        <v>21.0</v>
      </c>
      <c r="N205" s="19">
        <v>4.0</v>
      </c>
      <c r="O205" s="19">
        <v>31596.0</v>
      </c>
      <c r="P205" s="17">
        <v>384553.9</v>
      </c>
      <c r="Q205" s="49">
        <v>7.1</v>
      </c>
      <c r="R205" s="66">
        <v>40231.0</v>
      </c>
      <c r="S205" s="48">
        <v>12.3</v>
      </c>
      <c r="T205" s="48">
        <v>939.0</v>
      </c>
      <c r="U205" s="48" t="s">
        <v>497</v>
      </c>
      <c r="V205" s="3"/>
      <c r="W205" s="48"/>
      <c r="X205" s="48" t="s">
        <v>498</v>
      </c>
      <c r="Y205" s="23">
        <v>498134.0</v>
      </c>
      <c r="Z205" s="21">
        <v>4388.0</v>
      </c>
    </row>
    <row r="206" ht="14.25" customHeight="1">
      <c r="A206" s="3"/>
      <c r="B206" s="44" t="s">
        <v>124</v>
      </c>
      <c r="C206" s="1">
        <v>2022.0</v>
      </c>
      <c r="D206" s="17">
        <v>1.432</v>
      </c>
      <c r="E206" s="17">
        <v>73.49</v>
      </c>
      <c r="F206" s="45">
        <v>2435.0</v>
      </c>
      <c r="G206" s="45">
        <v>2778.0</v>
      </c>
      <c r="H206" s="45">
        <v>-343.0</v>
      </c>
      <c r="I206" s="45">
        <v>1371.0</v>
      </c>
      <c r="J206" s="45">
        <v>1385.0</v>
      </c>
      <c r="K206" s="46">
        <v>10.0</v>
      </c>
      <c r="L206" s="3">
        <v>1274.0</v>
      </c>
      <c r="M206" s="19">
        <v>23.0</v>
      </c>
      <c r="N206" s="19">
        <v>1.0</v>
      </c>
      <c r="O206" s="19">
        <v>21998.0</v>
      </c>
      <c r="P206" s="17">
        <v>451203.8</v>
      </c>
      <c r="Q206" s="49">
        <v>8.1</v>
      </c>
      <c r="R206" s="66">
        <v>36349.0</v>
      </c>
      <c r="S206" s="48">
        <v>20.6</v>
      </c>
      <c r="T206" s="48">
        <v>463.0</v>
      </c>
      <c r="U206" s="48" t="s">
        <v>459</v>
      </c>
      <c r="V206" s="3"/>
      <c r="W206" s="48"/>
      <c r="X206" s="48" t="s">
        <v>499</v>
      </c>
      <c r="Y206" s="23">
        <v>265458.0</v>
      </c>
      <c r="Z206" s="21">
        <v>2693.0</v>
      </c>
    </row>
    <row r="207" ht="14.25" customHeight="1">
      <c r="A207" s="3"/>
      <c r="B207" s="44" t="s">
        <v>126</v>
      </c>
      <c r="C207" s="1">
        <v>2022.0</v>
      </c>
      <c r="D207" s="17">
        <v>1.436</v>
      </c>
      <c r="E207" s="17">
        <v>71.97</v>
      </c>
      <c r="F207" s="45">
        <v>16576.0</v>
      </c>
      <c r="G207" s="45">
        <v>28523.0</v>
      </c>
      <c r="H207" s="45">
        <v>-11947.0</v>
      </c>
      <c r="I207" s="45">
        <v>13756.0</v>
      </c>
      <c r="J207" s="45">
        <v>7623.0</v>
      </c>
      <c r="K207" s="46">
        <v>89.0</v>
      </c>
      <c r="L207" s="3">
        <v>8983.0</v>
      </c>
      <c r="M207" s="52">
        <v>56.0</v>
      </c>
      <c r="N207" s="19">
        <v>103.0</v>
      </c>
      <c r="O207" s="19">
        <v>126520.0</v>
      </c>
      <c r="P207" s="17">
        <v>339121.3</v>
      </c>
      <c r="Q207" s="49">
        <v>5.0</v>
      </c>
      <c r="R207" s="66">
        <v>41986.0</v>
      </c>
      <c r="S207" s="48">
        <v>14.2</v>
      </c>
      <c r="T207" s="48">
        <v>482.0</v>
      </c>
      <c r="U207" s="48" t="s">
        <v>442</v>
      </c>
      <c r="V207" s="3"/>
      <c r="W207" s="48"/>
      <c r="X207" s="48" t="s">
        <v>500</v>
      </c>
      <c r="Y207" s="23">
        <v>1923948.0</v>
      </c>
      <c r="Z207" s="21"/>
    </row>
    <row r="208" ht="14.25" customHeight="1">
      <c r="A208" s="3"/>
      <c r="B208" s="44" t="s">
        <v>128</v>
      </c>
      <c r="C208" s="1">
        <v>2022.0</v>
      </c>
      <c r="D208" s="17">
        <v>1.521</v>
      </c>
      <c r="E208" s="17">
        <v>72.92</v>
      </c>
      <c r="F208" s="45">
        <v>54073.0</v>
      </c>
      <c r="G208" s="45">
        <v>79021.0</v>
      </c>
      <c r="H208" s="45">
        <v>-24948.0</v>
      </c>
      <c r="I208" s="45">
        <v>47359.0</v>
      </c>
      <c r="J208" s="45">
        <v>29592.0</v>
      </c>
      <c r="K208" s="46">
        <v>220.0</v>
      </c>
      <c r="L208" s="3">
        <v>26593.0</v>
      </c>
      <c r="M208" s="19">
        <v>149.0</v>
      </c>
      <c r="N208" s="19">
        <v>191.0</v>
      </c>
      <c r="O208" s="19">
        <v>429312.0</v>
      </c>
      <c r="P208" s="17">
        <v>736249.7</v>
      </c>
      <c r="Q208" s="49">
        <v>3.6</v>
      </c>
      <c r="R208" s="66">
        <v>50252.0</v>
      </c>
      <c r="S208" s="48">
        <v>9.2</v>
      </c>
      <c r="T208" s="48" t="s">
        <v>501</v>
      </c>
      <c r="U208" s="48" t="s">
        <v>448</v>
      </c>
      <c r="V208" s="3"/>
      <c r="W208" s="48"/>
      <c r="X208" s="48" t="s">
        <v>502</v>
      </c>
      <c r="Y208" s="23">
        <v>5825692.0</v>
      </c>
      <c r="Z208" s="21">
        <v>77125.0</v>
      </c>
    </row>
    <row r="209" ht="14.25" customHeight="1">
      <c r="A209" s="3"/>
      <c r="B209" s="44" t="s">
        <v>131</v>
      </c>
      <c r="C209" s="1">
        <v>2022.0</v>
      </c>
      <c r="D209" s="17">
        <v>1.627</v>
      </c>
      <c r="E209" s="17">
        <v>71.8</v>
      </c>
      <c r="F209" s="45">
        <v>9718.0</v>
      </c>
      <c r="G209" s="45">
        <v>12200.0</v>
      </c>
      <c r="H209" s="45">
        <v>-2482.0</v>
      </c>
      <c r="I209" s="45">
        <v>5844.0</v>
      </c>
      <c r="J209" s="45">
        <v>5483.0</v>
      </c>
      <c r="K209" s="46">
        <v>56.0</v>
      </c>
      <c r="L209" s="3">
        <v>5764.0</v>
      </c>
      <c r="M209" s="19">
        <v>35.0</v>
      </c>
      <c r="N209" s="19">
        <v>3.0</v>
      </c>
      <c r="O209" s="19">
        <v>44696.0</v>
      </c>
      <c r="P209" s="17">
        <v>800575.6</v>
      </c>
      <c r="Q209" s="49">
        <v>7.1</v>
      </c>
      <c r="R209" s="66">
        <v>47780.0</v>
      </c>
      <c r="S209" s="48">
        <v>12.5</v>
      </c>
      <c r="T209" s="48">
        <v>619.0</v>
      </c>
      <c r="U209" s="48" t="s">
        <v>442</v>
      </c>
      <c r="V209" s="3"/>
      <c r="W209" s="48"/>
      <c r="X209" s="48" t="s">
        <v>503</v>
      </c>
      <c r="Y209" s="23">
        <v>954164.0</v>
      </c>
      <c r="Z209" s="21">
        <v>13062.0</v>
      </c>
    </row>
    <row r="210" ht="14.25" customHeight="1">
      <c r="A210" s="3"/>
      <c r="B210" s="44" t="s">
        <v>135</v>
      </c>
      <c r="C210" s="1">
        <v>2022.0</v>
      </c>
      <c r="D210" s="17">
        <v>1.249</v>
      </c>
      <c r="E210" s="51">
        <v>72.0</v>
      </c>
      <c r="F210" s="45">
        <v>32753.0</v>
      </c>
      <c r="G210" s="45">
        <v>60775.0</v>
      </c>
      <c r="H210" s="45">
        <v>-28022.0</v>
      </c>
      <c r="I210" s="45">
        <v>29449.0</v>
      </c>
      <c r="J210" s="45">
        <v>20136.0</v>
      </c>
      <c r="K210" s="46">
        <v>161.0</v>
      </c>
      <c r="L210" s="3">
        <v>15833.0</v>
      </c>
      <c r="M210" s="19">
        <v>122.0</v>
      </c>
      <c r="N210" s="19">
        <v>21.0</v>
      </c>
      <c r="O210" s="19">
        <v>337417.0</v>
      </c>
      <c r="P210" s="19">
        <v>554701.0</v>
      </c>
      <c r="Q210" s="49">
        <v>3.5</v>
      </c>
      <c r="R210" s="66">
        <v>44767.0</v>
      </c>
      <c r="S210" s="48">
        <v>10.2</v>
      </c>
      <c r="T210" s="48">
        <v>647.0</v>
      </c>
      <c r="U210" s="48" t="s">
        <v>469</v>
      </c>
      <c r="V210" s="3"/>
      <c r="W210" s="48"/>
      <c r="X210" s="48" t="s">
        <v>505</v>
      </c>
      <c r="Y210" s="23">
        <v>4178435.0</v>
      </c>
      <c r="Z210" s="21">
        <v>57250.0</v>
      </c>
    </row>
    <row r="211" ht="14.25" customHeight="1">
      <c r="A211" s="3"/>
      <c r="B211" s="44" t="s">
        <v>137</v>
      </c>
      <c r="C211" s="1">
        <v>2022.0</v>
      </c>
      <c r="D211" s="17">
        <v>1.017</v>
      </c>
      <c r="E211" s="17">
        <v>74.57</v>
      </c>
      <c r="F211" s="45">
        <v>3988.0</v>
      </c>
      <c r="G211" s="45">
        <v>6205.0</v>
      </c>
      <c r="H211" s="45">
        <v>-2217.0</v>
      </c>
      <c r="I211" s="45">
        <v>4243.0</v>
      </c>
      <c r="J211" s="45">
        <v>2348.0</v>
      </c>
      <c r="K211" s="46">
        <v>16.0</v>
      </c>
      <c r="L211" s="3">
        <v>2536.0</v>
      </c>
      <c r="M211" s="52">
        <v>13.0</v>
      </c>
      <c r="N211" s="19">
        <v>2.0</v>
      </c>
      <c r="O211" s="19">
        <v>22045.0</v>
      </c>
      <c r="P211" s="17">
        <v>413083.7</v>
      </c>
      <c r="Q211" s="49">
        <v>4.0</v>
      </c>
      <c r="R211" s="66">
        <v>43112.0</v>
      </c>
      <c r="S211" s="48">
        <v>9.3</v>
      </c>
      <c r="T211" s="48" t="s">
        <v>506</v>
      </c>
      <c r="U211" s="48" t="s">
        <v>434</v>
      </c>
      <c r="V211" s="3"/>
      <c r="W211" s="48"/>
      <c r="X211" s="48" t="s">
        <v>507</v>
      </c>
      <c r="Y211" s="23">
        <v>552862.0</v>
      </c>
      <c r="Z211" s="21"/>
    </row>
    <row r="212" ht="14.25" customHeight="1">
      <c r="A212" s="3"/>
      <c r="B212" s="44" t="s">
        <v>142</v>
      </c>
      <c r="C212" s="1">
        <v>2022.0</v>
      </c>
      <c r="D212" s="17">
        <v>1.734</v>
      </c>
      <c r="E212" s="17">
        <v>78.22</v>
      </c>
      <c r="F212" s="45">
        <v>42515.0</v>
      </c>
      <c r="G212" s="45">
        <v>16344.0</v>
      </c>
      <c r="H212" s="45">
        <v>26171.0</v>
      </c>
      <c r="I212" s="45">
        <v>9532.0</v>
      </c>
      <c r="J212" s="45">
        <v>18813.0</v>
      </c>
      <c r="K212" s="46">
        <v>308.0</v>
      </c>
      <c r="L212" s="3">
        <v>13193.0</v>
      </c>
      <c r="M212" s="19">
        <v>116.0</v>
      </c>
      <c r="N212" s="19">
        <v>25.0</v>
      </c>
      <c r="O212" s="19">
        <v>344094.0</v>
      </c>
      <c r="P212" s="19">
        <v>274191.0</v>
      </c>
      <c r="Q212" s="49">
        <v>12.1</v>
      </c>
      <c r="R212" s="66">
        <v>35082.0</v>
      </c>
      <c r="S212" s="48">
        <v>12.7</v>
      </c>
      <c r="T212" s="48">
        <v>314.0</v>
      </c>
      <c r="U212" s="48" t="s">
        <v>509</v>
      </c>
      <c r="V212" s="3"/>
      <c r="W212" s="48"/>
      <c r="X212" s="48" t="s">
        <v>510</v>
      </c>
      <c r="Y212" s="23">
        <v>3198342.0</v>
      </c>
      <c r="Z212" s="21">
        <v>14357.0</v>
      </c>
    </row>
    <row r="213" ht="14.25" customHeight="1">
      <c r="A213" s="3"/>
      <c r="B213" s="44" t="s">
        <v>145</v>
      </c>
      <c r="C213" s="1">
        <v>2022.0</v>
      </c>
      <c r="D213" s="17">
        <v>1.827</v>
      </c>
      <c r="E213" s="17">
        <v>78.34</v>
      </c>
      <c r="F213" s="45">
        <v>7912.0</v>
      </c>
      <c r="G213" s="45">
        <v>1727.0</v>
      </c>
      <c r="H213" s="45">
        <v>6185.0</v>
      </c>
      <c r="I213" s="45">
        <v>1219.0</v>
      </c>
      <c r="J213" s="45">
        <v>3133.0</v>
      </c>
      <c r="K213" s="46">
        <v>42.0</v>
      </c>
      <c r="L213" s="3">
        <v>2344.0</v>
      </c>
      <c r="M213" s="19">
        <v>16.0</v>
      </c>
      <c r="N213" s="19">
        <v>2.0</v>
      </c>
      <c r="O213" s="19">
        <v>75427.0</v>
      </c>
      <c r="P213" s="19">
        <v>162797.0</v>
      </c>
      <c r="Q213" s="49">
        <v>30.0</v>
      </c>
      <c r="R213" s="66">
        <v>32801.0</v>
      </c>
      <c r="S213" s="48">
        <v>26.8</v>
      </c>
      <c r="T213" s="48">
        <v>262.0</v>
      </c>
      <c r="U213" s="48" t="s">
        <v>469</v>
      </c>
      <c r="V213" s="3"/>
      <c r="W213" s="48"/>
      <c r="X213" s="48" t="s">
        <v>511</v>
      </c>
      <c r="Y213" s="23">
        <v>515196.0</v>
      </c>
      <c r="Z213" s="21">
        <v>2233.0</v>
      </c>
    </row>
    <row r="214" ht="14.25" customHeight="1">
      <c r="A214" s="3"/>
      <c r="B214" s="44" t="s">
        <v>147</v>
      </c>
      <c r="C214" s="1">
        <v>2022.0</v>
      </c>
      <c r="D214" s="17">
        <v>1.515</v>
      </c>
      <c r="E214" s="17">
        <v>75.51</v>
      </c>
      <c r="F214" s="45">
        <v>10049.0</v>
      </c>
      <c r="G214" s="45">
        <v>8010.0</v>
      </c>
      <c r="H214" s="45">
        <v>2039.0</v>
      </c>
      <c r="I214" s="45">
        <v>4277.0</v>
      </c>
      <c r="J214" s="45">
        <v>4122.0</v>
      </c>
      <c r="K214" s="46">
        <v>42.0</v>
      </c>
      <c r="L214" s="3">
        <v>4105.0</v>
      </c>
      <c r="M214" s="19">
        <v>35.0</v>
      </c>
      <c r="N214" s="19">
        <v>19.0</v>
      </c>
      <c r="O214" s="19">
        <v>57280.0</v>
      </c>
      <c r="P214" s="17">
        <v>272795.1</v>
      </c>
      <c r="Q214" s="49">
        <v>10.1</v>
      </c>
      <c r="R214" s="66">
        <v>35251.0</v>
      </c>
      <c r="S214" s="48">
        <v>14.8</v>
      </c>
      <c r="T214" s="48">
        <v>578.0</v>
      </c>
      <c r="U214" s="48" t="s">
        <v>512</v>
      </c>
      <c r="V214" s="3"/>
      <c r="W214" s="48"/>
      <c r="X214" s="48" t="s">
        <v>513</v>
      </c>
      <c r="Y214" s="23">
        <v>903801.0</v>
      </c>
      <c r="Z214" s="21">
        <v>7416.0</v>
      </c>
    </row>
    <row r="215" ht="14.25" customHeight="1">
      <c r="A215" s="3"/>
      <c r="B215" s="44" t="s">
        <v>149</v>
      </c>
      <c r="C215" s="1">
        <v>2022.0</v>
      </c>
      <c r="D215" s="17">
        <v>1.3</v>
      </c>
      <c r="E215" s="17">
        <v>75.32</v>
      </c>
      <c r="F215" s="45">
        <v>4429.0</v>
      </c>
      <c r="G215" s="45">
        <v>4460.0</v>
      </c>
      <c r="H215" s="45">
        <v>-31.0</v>
      </c>
      <c r="I215" s="45">
        <v>2353.0</v>
      </c>
      <c r="J215" s="45">
        <v>3569.0</v>
      </c>
      <c r="K215" s="46">
        <v>22.0</v>
      </c>
      <c r="L215" s="3">
        <v>2021.0</v>
      </c>
      <c r="M215" s="19">
        <v>20.0</v>
      </c>
      <c r="N215" s="19">
        <v>8.0</v>
      </c>
      <c r="O215" s="19">
        <v>55171.0</v>
      </c>
      <c r="P215" s="17">
        <v>264392.6</v>
      </c>
      <c r="Q215" s="49">
        <v>9.9</v>
      </c>
      <c r="R215" s="66">
        <v>35463.0</v>
      </c>
      <c r="S215" s="48">
        <v>21.5</v>
      </c>
      <c r="T215" s="48">
        <v>659.0</v>
      </c>
      <c r="U215" s="48" t="s">
        <v>509</v>
      </c>
      <c r="V215" s="3"/>
      <c r="W215" s="48"/>
      <c r="X215" s="48" t="s">
        <v>514</v>
      </c>
      <c r="Y215" s="23">
        <v>468770.0</v>
      </c>
      <c r="Z215" s="21">
        <v>4436.0</v>
      </c>
    </row>
    <row r="216" ht="14.25" customHeight="1">
      <c r="A216" s="3"/>
      <c r="B216" s="44" t="s">
        <v>151</v>
      </c>
      <c r="C216" s="1">
        <v>2022.0</v>
      </c>
      <c r="D216" s="17">
        <v>1.587</v>
      </c>
      <c r="E216" s="17">
        <v>74.7</v>
      </c>
      <c r="F216" s="45">
        <v>7470.0</v>
      </c>
      <c r="G216" s="45">
        <v>7885.0</v>
      </c>
      <c r="H216" s="45">
        <v>-415.0</v>
      </c>
      <c r="I216" s="45">
        <v>2825.0</v>
      </c>
      <c r="J216" s="45">
        <v>3902.0</v>
      </c>
      <c r="K216" s="46">
        <v>29.0</v>
      </c>
      <c r="L216" s="3">
        <v>4721.0</v>
      </c>
      <c r="M216" s="19">
        <v>31.0</v>
      </c>
      <c r="N216" s="19">
        <v>8.0</v>
      </c>
      <c r="O216" s="19">
        <v>61007.0</v>
      </c>
      <c r="P216" s="17">
        <v>323803.4</v>
      </c>
      <c r="Q216" s="49">
        <v>11.9</v>
      </c>
      <c r="R216" s="66">
        <v>36360.0</v>
      </c>
      <c r="S216" s="48">
        <v>12.3</v>
      </c>
      <c r="T216" s="48">
        <v>500.0</v>
      </c>
      <c r="U216" s="48" t="s">
        <v>515</v>
      </c>
      <c r="V216" s="3"/>
      <c r="W216" s="48"/>
      <c r="X216" s="48" t="s">
        <v>516</v>
      </c>
      <c r="Y216" s="23">
        <v>683070.0</v>
      </c>
      <c r="Z216" s="21">
        <v>8065.0</v>
      </c>
    </row>
    <row r="217" ht="14.25" customHeight="1">
      <c r="A217" s="3"/>
      <c r="B217" s="44" t="s">
        <v>154</v>
      </c>
      <c r="C217" s="1">
        <v>2022.0</v>
      </c>
      <c r="D217" s="17">
        <v>2.744</v>
      </c>
      <c r="E217" s="17">
        <v>74.61</v>
      </c>
      <c r="F217" s="45">
        <v>30821.0</v>
      </c>
      <c r="G217" s="45">
        <v>7370.0</v>
      </c>
      <c r="H217" s="45">
        <v>23451.0</v>
      </c>
      <c r="I217" s="45">
        <v>4390.0</v>
      </c>
      <c r="J217" s="45">
        <v>9070.0</v>
      </c>
      <c r="K217" s="46">
        <v>187.0</v>
      </c>
      <c r="L217" s="3">
        <v>5152.0</v>
      </c>
      <c r="M217" s="19">
        <v>65.0</v>
      </c>
      <c r="N217" s="19">
        <v>4.0</v>
      </c>
      <c r="O217" s="19">
        <v>242877.0</v>
      </c>
      <c r="P217" s="17">
        <v>206334.5</v>
      </c>
      <c r="Q217" s="54">
        <v>11.0</v>
      </c>
      <c r="R217" s="66">
        <v>33700.0</v>
      </c>
      <c r="S217" s="48">
        <v>19.1</v>
      </c>
      <c r="T217" s="48" t="s">
        <v>517</v>
      </c>
      <c r="U217" s="48" t="s">
        <v>448</v>
      </c>
      <c r="V217" s="3"/>
      <c r="W217" s="48"/>
      <c r="X217" s="48" t="s">
        <v>518</v>
      </c>
      <c r="Y217" s="23">
        <v>1523906.0</v>
      </c>
      <c r="Z217" s="21">
        <v>2416.0</v>
      </c>
    </row>
    <row r="218" ht="14.25" customHeight="1">
      <c r="A218" s="3"/>
      <c r="B218" s="44" t="s">
        <v>157</v>
      </c>
      <c r="C218" s="1">
        <v>2022.0</v>
      </c>
      <c r="D218" s="17">
        <v>1.289</v>
      </c>
      <c r="E218" s="17">
        <v>74.29</v>
      </c>
      <c r="F218" s="45">
        <v>25332.0</v>
      </c>
      <c r="G218" s="45">
        <v>33865.0</v>
      </c>
      <c r="H218" s="45">
        <v>-8533.0</v>
      </c>
      <c r="I218" s="45">
        <v>16483.0</v>
      </c>
      <c r="J218" s="45">
        <v>12636.0</v>
      </c>
      <c r="K218" s="46">
        <v>119.0</v>
      </c>
      <c r="L218" s="3">
        <v>13092.0</v>
      </c>
      <c r="M218" s="19">
        <v>81.0</v>
      </c>
      <c r="N218" s="19">
        <v>115.0</v>
      </c>
      <c r="O218" s="19">
        <v>210724.0</v>
      </c>
      <c r="P218" s="19">
        <v>406588.0</v>
      </c>
      <c r="Q218" s="49">
        <v>4.3</v>
      </c>
      <c r="R218" s="66">
        <v>41402.0</v>
      </c>
      <c r="S218" s="48">
        <v>11.2</v>
      </c>
      <c r="T218" s="48">
        <v>566.0</v>
      </c>
      <c r="U218" s="48" t="s">
        <v>515</v>
      </c>
      <c r="V218" s="3"/>
      <c r="W218" s="48"/>
      <c r="X218" s="48" t="s">
        <v>519</v>
      </c>
      <c r="Y218" s="23">
        <v>2896829.0</v>
      </c>
      <c r="Z218" s="21">
        <v>33569.0</v>
      </c>
    </row>
    <row r="219" ht="14.25" customHeight="1">
      <c r="A219" s="3"/>
      <c r="B219" s="44" t="s">
        <v>161</v>
      </c>
      <c r="C219" s="1">
        <v>2022.0</v>
      </c>
      <c r="D219" s="17">
        <v>1.406</v>
      </c>
      <c r="E219" s="17">
        <v>72.98</v>
      </c>
      <c r="F219" s="45">
        <v>36213.0</v>
      </c>
      <c r="G219" s="45">
        <v>48816.0</v>
      </c>
      <c r="H219" s="45">
        <v>-12603.0</v>
      </c>
      <c r="I219" s="45">
        <v>25201.0</v>
      </c>
      <c r="J219" s="45">
        <v>17336.0</v>
      </c>
      <c r="K219" s="46">
        <v>153.0</v>
      </c>
      <c r="L219" s="3">
        <v>17811.0</v>
      </c>
      <c r="M219" s="19">
        <v>100.0</v>
      </c>
      <c r="N219" s="19">
        <v>59.0</v>
      </c>
      <c r="O219" s="19">
        <v>243386.0</v>
      </c>
      <c r="P219" s="17">
        <v>542785.4</v>
      </c>
      <c r="Q219" s="49">
        <v>3.4</v>
      </c>
      <c r="R219" s="66">
        <v>49460.0</v>
      </c>
      <c r="S219" s="48">
        <v>10.0</v>
      </c>
      <c r="T219" s="48">
        <v>750.0</v>
      </c>
      <c r="U219" s="48" t="s">
        <v>452</v>
      </c>
      <c r="V219" s="3"/>
      <c r="W219" s="48"/>
      <c r="X219" s="48" t="s">
        <v>521</v>
      </c>
      <c r="Y219" s="23">
        <v>4084610.0</v>
      </c>
      <c r="Z219" s="21">
        <v>50751.0</v>
      </c>
    </row>
    <row r="220" ht="14.25" customHeight="1">
      <c r="A220" s="3"/>
      <c r="B220" s="44" t="s">
        <v>163</v>
      </c>
      <c r="C220" s="1">
        <v>2022.0</v>
      </c>
      <c r="D220" s="17">
        <v>1.409</v>
      </c>
      <c r="E220" s="17">
        <v>71.9</v>
      </c>
      <c r="F220" s="45">
        <v>5702.0</v>
      </c>
      <c r="G220" s="45">
        <v>8634.0</v>
      </c>
      <c r="H220" s="45">
        <v>-2932.0</v>
      </c>
      <c r="I220" s="45">
        <v>3569.0</v>
      </c>
      <c r="J220" s="45">
        <v>2661.0</v>
      </c>
      <c r="K220" s="46">
        <v>29.0</v>
      </c>
      <c r="L220" s="3">
        <v>2468.0</v>
      </c>
      <c r="M220" s="19">
        <v>29.0</v>
      </c>
      <c r="N220" s="19">
        <v>9.0</v>
      </c>
      <c r="O220" s="19">
        <v>58839.0</v>
      </c>
      <c r="P220" s="17">
        <v>374801.1</v>
      </c>
      <c r="Q220" s="49">
        <v>3.6</v>
      </c>
      <c r="R220" s="66">
        <v>40713.0</v>
      </c>
      <c r="S220" s="48">
        <v>15.4</v>
      </c>
      <c r="T220" s="48">
        <v>646.0</v>
      </c>
      <c r="U220" s="48" t="s">
        <v>522</v>
      </c>
      <c r="V220" s="3"/>
      <c r="W220" s="48"/>
      <c r="X220" s="48" t="s">
        <v>523</v>
      </c>
      <c r="Y220" s="23">
        <v>674336.0</v>
      </c>
      <c r="Z220" s="21">
        <v>7741.0</v>
      </c>
    </row>
    <row r="221" ht="14.25" customHeight="1">
      <c r="A221" s="3"/>
      <c r="B221" s="44" t="s">
        <v>166</v>
      </c>
      <c r="C221" s="1">
        <v>2022.0</v>
      </c>
      <c r="D221" s="17">
        <v>1.031</v>
      </c>
      <c r="E221" s="17">
        <v>73.16</v>
      </c>
      <c r="F221" s="45">
        <v>4699.0</v>
      </c>
      <c r="G221" s="45">
        <v>11291.0</v>
      </c>
      <c r="H221" s="45">
        <v>-6592.0</v>
      </c>
      <c r="I221" s="45">
        <v>3940.0</v>
      </c>
      <c r="J221" s="45">
        <v>2472.0</v>
      </c>
      <c r="K221" s="46">
        <v>18.0</v>
      </c>
      <c r="L221" s="3">
        <v>4202.0</v>
      </c>
      <c r="M221" s="19">
        <v>33.0</v>
      </c>
      <c r="N221" s="19">
        <v>7.0</v>
      </c>
      <c r="O221" s="19">
        <v>64018.0</v>
      </c>
      <c r="P221" s="17">
        <v>436513.9</v>
      </c>
      <c r="Q221" s="49">
        <v>3.6</v>
      </c>
      <c r="R221" s="66">
        <v>39538.0</v>
      </c>
      <c r="S221" s="48">
        <v>14.1</v>
      </c>
      <c r="T221" s="48">
        <v>441.0</v>
      </c>
      <c r="U221" s="48" t="s">
        <v>444</v>
      </c>
      <c r="V221" s="3"/>
      <c r="W221" s="48"/>
      <c r="X221" s="48" t="s">
        <v>524</v>
      </c>
      <c r="Y221" s="23">
        <v>776407.0</v>
      </c>
      <c r="Z221" s="21">
        <v>8107.0</v>
      </c>
    </row>
    <row r="222" ht="14.25" customHeight="1">
      <c r="A222" s="3"/>
      <c r="B222" s="44" t="s">
        <v>169</v>
      </c>
      <c r="C222" s="1">
        <v>2022.0</v>
      </c>
      <c r="D222" s="17">
        <v>1.429</v>
      </c>
      <c r="E222" s="17">
        <v>74.92</v>
      </c>
      <c r="F222" s="45">
        <v>36651.0</v>
      </c>
      <c r="G222" s="45">
        <v>44784.0</v>
      </c>
      <c r="H222" s="45">
        <v>-8133.0</v>
      </c>
      <c r="I222" s="45">
        <v>27430.0</v>
      </c>
      <c r="J222" s="45">
        <v>14568.0</v>
      </c>
      <c r="K222" s="46">
        <v>123.0</v>
      </c>
      <c r="L222" s="3">
        <v>17456.0</v>
      </c>
      <c r="M222" s="19">
        <v>91.0</v>
      </c>
      <c r="N222" s="19">
        <v>52.0</v>
      </c>
      <c r="O222" s="19">
        <v>281654.0</v>
      </c>
      <c r="P222" s="17">
        <v>1035953.2</v>
      </c>
      <c r="Q222" s="49">
        <v>2.3</v>
      </c>
      <c r="R222" s="66">
        <v>52274.0</v>
      </c>
      <c r="S222" s="48">
        <v>5.0</v>
      </c>
      <c r="T222" s="48">
        <v>773.0</v>
      </c>
      <c r="U222" s="48" t="s">
        <v>444</v>
      </c>
      <c r="V222" s="3"/>
      <c r="W222" s="48"/>
      <c r="X222" s="48" t="s">
        <v>525</v>
      </c>
      <c r="Y222" s="23">
        <v>4000854.0</v>
      </c>
      <c r="Z222" s="21">
        <v>52189.0</v>
      </c>
    </row>
    <row r="223" ht="14.25" customHeight="1">
      <c r="A223" s="3"/>
      <c r="B223" s="44" t="s">
        <v>171</v>
      </c>
      <c r="C223" s="1">
        <v>2022.0</v>
      </c>
      <c r="D223" s="17">
        <v>1.434</v>
      </c>
      <c r="E223" s="17">
        <v>72.13</v>
      </c>
      <c r="F223" s="45">
        <v>12765.0</v>
      </c>
      <c r="G223" s="45">
        <v>18240.0</v>
      </c>
      <c r="H223" s="45">
        <v>-5475.0</v>
      </c>
      <c r="I223" s="45">
        <v>8236.0</v>
      </c>
      <c r="J223" s="45">
        <v>5920.0</v>
      </c>
      <c r="K223" s="46">
        <v>44.0</v>
      </c>
      <c r="L223" s="3">
        <v>7554.0</v>
      </c>
      <c r="M223" s="19">
        <v>64.0</v>
      </c>
      <c r="N223" s="19">
        <v>24.0</v>
      </c>
      <c r="O223" s="19">
        <v>101270.0</v>
      </c>
      <c r="P223" s="17">
        <v>667916.8</v>
      </c>
      <c r="Q223" s="49">
        <v>2.9</v>
      </c>
      <c r="R223" s="66">
        <v>45811.0</v>
      </c>
      <c r="S223" s="48">
        <v>9.4</v>
      </c>
      <c r="T223" s="48">
        <v>814.0</v>
      </c>
      <c r="U223" s="48" t="s">
        <v>461</v>
      </c>
      <c r="V223" s="3"/>
      <c r="W223" s="48"/>
      <c r="X223" s="48" t="s">
        <v>526</v>
      </c>
      <c r="Y223" s="23">
        <v>1445599.0</v>
      </c>
      <c r="Z223" s="21">
        <v>24583.0</v>
      </c>
    </row>
    <row r="224" ht="14.25" customHeight="1">
      <c r="A224" s="3"/>
      <c r="B224" s="44" t="s">
        <v>173</v>
      </c>
      <c r="C224" s="1">
        <v>2022.0</v>
      </c>
      <c r="D224" s="17">
        <v>1.423</v>
      </c>
      <c r="E224" s="17">
        <v>72.49</v>
      </c>
      <c r="F224" s="45">
        <v>9959.0</v>
      </c>
      <c r="G224" s="45">
        <v>15652.0</v>
      </c>
      <c r="H224" s="45">
        <v>-5693.0</v>
      </c>
      <c r="I224" s="45">
        <v>6222.0</v>
      </c>
      <c r="J224" s="45">
        <v>4433.0</v>
      </c>
      <c r="K224" s="46">
        <v>31.0</v>
      </c>
      <c r="L224" s="3">
        <v>6270.0</v>
      </c>
      <c r="M224" s="19">
        <v>48.0</v>
      </c>
      <c r="N224" s="19">
        <v>15.0</v>
      </c>
      <c r="O224" s="19">
        <v>76561.0</v>
      </c>
      <c r="P224" s="17">
        <v>415069.8</v>
      </c>
      <c r="Q224" s="49">
        <v>3.2</v>
      </c>
      <c r="R224" s="66">
        <v>41527.0</v>
      </c>
      <c r="S224" s="48">
        <v>13.9</v>
      </c>
      <c r="T224" s="48">
        <v>722.0</v>
      </c>
      <c r="U224" s="48" t="s">
        <v>444</v>
      </c>
      <c r="V224" s="3"/>
      <c r="W224" s="48"/>
      <c r="X224" s="48" t="s">
        <v>527</v>
      </c>
      <c r="Y224" s="23">
        <v>1178543.0</v>
      </c>
      <c r="Z224" s="21">
        <v>12730.0</v>
      </c>
    </row>
    <row r="225" ht="14.25" customHeight="1">
      <c r="A225" s="3"/>
      <c r="B225" s="44" t="s">
        <v>175</v>
      </c>
      <c r="C225" s="1">
        <v>2022.0</v>
      </c>
      <c r="D225" s="17">
        <v>1.541</v>
      </c>
      <c r="E225" s="17">
        <v>70.9</v>
      </c>
      <c r="F225" s="45">
        <v>23291.0</v>
      </c>
      <c r="G225" s="45">
        <v>35004.0</v>
      </c>
      <c r="H225" s="45">
        <v>-11713.0</v>
      </c>
      <c r="I225" s="45">
        <v>18349.0</v>
      </c>
      <c r="J225" s="45">
        <v>11806.0</v>
      </c>
      <c r="K225" s="46">
        <v>112.0</v>
      </c>
      <c r="L225" s="3">
        <v>12414.0</v>
      </c>
      <c r="M225" s="19">
        <v>70.0</v>
      </c>
      <c r="N225" s="19">
        <v>36.0</v>
      </c>
      <c r="O225" s="19">
        <v>190913.0</v>
      </c>
      <c r="P225" s="19">
        <v>793485.0</v>
      </c>
      <c r="Q225" s="49">
        <v>3.4</v>
      </c>
      <c r="R225" s="66">
        <v>53234.0</v>
      </c>
      <c r="S225" s="48">
        <v>10.6</v>
      </c>
      <c r="T225" s="48">
        <v>789.0</v>
      </c>
      <c r="U225" s="48" t="s">
        <v>446</v>
      </c>
      <c r="V225" s="3"/>
      <c r="W225" s="48"/>
      <c r="X225" s="48" t="s">
        <v>528</v>
      </c>
      <c r="Y225" s="23">
        <v>2516751.0</v>
      </c>
      <c r="Z225" s="21">
        <v>41027.0</v>
      </c>
    </row>
    <row r="226" ht="14.25" customHeight="1">
      <c r="A226" s="3"/>
      <c r="B226" s="44" t="s">
        <v>177</v>
      </c>
      <c r="C226" s="1">
        <v>2022.0</v>
      </c>
      <c r="D226" s="17">
        <v>1.5</v>
      </c>
      <c r="E226" s="17">
        <v>71.31</v>
      </c>
      <c r="F226" s="45">
        <v>9047.0</v>
      </c>
      <c r="G226" s="45">
        <v>19003.0</v>
      </c>
      <c r="H226" s="45">
        <v>-9956.0</v>
      </c>
      <c r="I226" s="45">
        <v>7541.0</v>
      </c>
      <c r="J226" s="45">
        <v>5105.0</v>
      </c>
      <c r="K226" s="46">
        <v>46.0</v>
      </c>
      <c r="L226" s="3">
        <v>6130.0</v>
      </c>
      <c r="M226" s="19">
        <v>68.0</v>
      </c>
      <c r="N226" s="19">
        <v>16.0</v>
      </c>
      <c r="O226" s="19">
        <v>112754.0</v>
      </c>
      <c r="P226" s="17">
        <v>479182.2</v>
      </c>
      <c r="Q226" s="49">
        <v>3.8</v>
      </c>
      <c r="R226" s="66">
        <v>40833.0</v>
      </c>
      <c r="S226" s="48">
        <v>10.6</v>
      </c>
      <c r="T226" s="48">
        <v>464.0</v>
      </c>
      <c r="U226" s="48" t="s">
        <v>461</v>
      </c>
      <c r="V226" s="3"/>
      <c r="W226" s="48"/>
      <c r="X226" s="48" t="s">
        <v>529</v>
      </c>
      <c r="Y226" s="23">
        <v>1143644.0</v>
      </c>
      <c r="Z226" s="21">
        <v>18519.0</v>
      </c>
    </row>
    <row r="227" ht="14.25" customHeight="1">
      <c r="A227" s="3"/>
      <c r="B227" s="44" t="s">
        <v>179</v>
      </c>
      <c r="C227" s="1">
        <v>2022.0</v>
      </c>
      <c r="D227" s="17">
        <v>1.313</v>
      </c>
      <c r="E227" s="17">
        <v>71.49</v>
      </c>
      <c r="F227" s="45">
        <v>24032.0</v>
      </c>
      <c r="G227" s="45">
        <v>48025.0</v>
      </c>
      <c r="H227" s="45">
        <v>-23993.0</v>
      </c>
      <c r="I227" s="45">
        <v>21374.0</v>
      </c>
      <c r="J227" s="45">
        <v>12998.0</v>
      </c>
      <c r="K227" s="46">
        <v>114.0</v>
      </c>
      <c r="L227" s="3">
        <v>15257.0</v>
      </c>
      <c r="M227" s="19">
        <v>136.0</v>
      </c>
      <c r="N227" s="19">
        <v>37.0</v>
      </c>
      <c r="O227" s="19">
        <v>265179.0</v>
      </c>
      <c r="P227" s="19">
        <v>735698.0</v>
      </c>
      <c r="Q227" s="49">
        <v>4.1</v>
      </c>
      <c r="R227" s="66">
        <v>48368.0</v>
      </c>
      <c r="S227" s="48">
        <v>7.5</v>
      </c>
      <c r="T227" s="48">
        <v>550.0</v>
      </c>
      <c r="U227" s="48" t="s">
        <v>469</v>
      </c>
      <c r="V227" s="3"/>
      <c r="W227" s="48"/>
      <c r="X227" s="48" t="s">
        <v>530</v>
      </c>
      <c r="Y227" s="23">
        <v>3095367.0</v>
      </c>
      <c r="Z227" s="21">
        <v>39404.0</v>
      </c>
    </row>
    <row r="228" ht="14.25" customHeight="1">
      <c r="A228" s="3"/>
      <c r="B228" s="44" t="s">
        <v>181</v>
      </c>
      <c r="C228" s="1">
        <v>2022.0</v>
      </c>
      <c r="D228" s="17">
        <v>1.464</v>
      </c>
      <c r="E228" s="17">
        <v>71.24</v>
      </c>
      <c r="F228" s="45">
        <v>16216.0</v>
      </c>
      <c r="G228" s="45">
        <v>25590.0</v>
      </c>
      <c r="H228" s="45">
        <v>-9374.0</v>
      </c>
      <c r="I228" s="45">
        <v>12680.0</v>
      </c>
      <c r="J228" s="45">
        <v>9565.0</v>
      </c>
      <c r="K228" s="46">
        <v>66.0</v>
      </c>
      <c r="L228" s="3">
        <v>8716.0</v>
      </c>
      <c r="M228" s="19">
        <v>68.0</v>
      </c>
      <c r="N228" s="19">
        <v>25.0</v>
      </c>
      <c r="O228" s="19">
        <v>178795.0</v>
      </c>
      <c r="P228" s="17">
        <v>847011.5</v>
      </c>
      <c r="Q228" s="49">
        <v>3.5</v>
      </c>
      <c r="R228" s="66">
        <v>43540.0</v>
      </c>
      <c r="S228" s="48">
        <v>11.6</v>
      </c>
      <c r="T228" s="48">
        <v>514.0</v>
      </c>
      <c r="U228" s="48" t="s">
        <v>452</v>
      </c>
      <c r="V228" s="3"/>
      <c r="W228" s="48"/>
      <c r="X228" s="48" t="s">
        <v>531</v>
      </c>
      <c r="Y228" s="23">
        <v>1848579.0</v>
      </c>
      <c r="Z228" s="21">
        <v>21742.0</v>
      </c>
    </row>
    <row r="229" ht="14.25" customHeight="1">
      <c r="A229" s="3"/>
      <c r="B229" s="44" t="s">
        <v>183</v>
      </c>
      <c r="C229" s="1">
        <v>2022.0</v>
      </c>
      <c r="D229" s="17">
        <v>1.186</v>
      </c>
      <c r="E229" s="17">
        <v>72.07</v>
      </c>
      <c r="F229" s="45">
        <v>8431.0</v>
      </c>
      <c r="G229" s="45">
        <v>19676.0</v>
      </c>
      <c r="H229" s="45">
        <v>-11245.0</v>
      </c>
      <c r="I229" s="45">
        <v>7623.0</v>
      </c>
      <c r="J229" s="45">
        <v>5277.0</v>
      </c>
      <c r="K229" s="46">
        <v>36.0</v>
      </c>
      <c r="L229" s="3">
        <v>5980.0</v>
      </c>
      <c r="M229" s="19">
        <v>42.0</v>
      </c>
      <c r="N229" s="19">
        <v>9.0</v>
      </c>
      <c r="O229" s="19">
        <v>94503.0</v>
      </c>
      <c r="P229" s="19">
        <v>469186.0</v>
      </c>
      <c r="Q229" s="49">
        <v>3.7</v>
      </c>
      <c r="R229" s="66">
        <v>41307.0</v>
      </c>
      <c r="S229" s="48">
        <v>10.7</v>
      </c>
      <c r="T229" s="48">
        <v>661.0</v>
      </c>
      <c r="U229" s="48" t="s">
        <v>438</v>
      </c>
      <c r="V229" s="3"/>
      <c r="W229" s="48"/>
      <c r="X229" s="48" t="s">
        <v>532</v>
      </c>
      <c r="Y229" s="23">
        <v>1253856.0</v>
      </c>
      <c r="Z229" s="21">
        <v>13274.0</v>
      </c>
    </row>
    <row r="230" ht="14.25" customHeight="1">
      <c r="A230" s="3"/>
      <c r="B230" s="44" t="s">
        <v>185</v>
      </c>
      <c r="C230" s="1">
        <v>2022.0</v>
      </c>
      <c r="D230" s="17">
        <v>1.33</v>
      </c>
      <c r="E230" s="17">
        <v>72.14</v>
      </c>
      <c r="F230" s="45">
        <v>24947.0</v>
      </c>
      <c r="G230" s="45">
        <v>44876.0</v>
      </c>
      <c r="H230" s="45">
        <v>-19929.0</v>
      </c>
      <c r="I230" s="45">
        <v>21708.0</v>
      </c>
      <c r="J230" s="45">
        <v>13895.0</v>
      </c>
      <c r="K230" s="46">
        <v>127.0</v>
      </c>
      <c r="L230" s="3">
        <v>15139.0</v>
      </c>
      <c r="M230" s="19">
        <v>88.0</v>
      </c>
      <c r="N230" s="19">
        <v>40.0</v>
      </c>
      <c r="O230" s="19">
        <v>205735.0</v>
      </c>
      <c r="P230" s="17">
        <v>750782.8</v>
      </c>
      <c r="Q230" s="49">
        <v>2.7</v>
      </c>
      <c r="R230" s="66">
        <v>48874.0</v>
      </c>
      <c r="S230" s="48">
        <v>10.6</v>
      </c>
      <c r="T230" s="48">
        <v>597.0</v>
      </c>
      <c r="U230" s="48" t="s">
        <v>469</v>
      </c>
      <c r="V230" s="3"/>
      <c r="W230" s="48"/>
      <c r="X230" s="48" t="s">
        <v>533</v>
      </c>
      <c r="Y230" s="23">
        <v>3153533.0</v>
      </c>
      <c r="Z230" s="21">
        <v>47060.0</v>
      </c>
    </row>
    <row r="231" ht="14.25" customHeight="1">
      <c r="A231" s="3"/>
      <c r="B231" s="44" t="s">
        <v>187</v>
      </c>
      <c r="C231" s="1">
        <v>2022.0</v>
      </c>
      <c r="D231" s="17">
        <v>1.106</v>
      </c>
      <c r="E231" s="17">
        <v>72.85</v>
      </c>
      <c r="F231" s="45">
        <v>16456.0</v>
      </c>
      <c r="G231" s="45">
        <v>34749.0</v>
      </c>
      <c r="H231" s="45">
        <v>-18293.0</v>
      </c>
      <c r="I231" s="45">
        <v>15516.0</v>
      </c>
      <c r="J231" s="45">
        <v>10516.0</v>
      </c>
      <c r="K231" s="46">
        <v>54.0</v>
      </c>
      <c r="L231" s="3">
        <v>11815.0</v>
      </c>
      <c r="M231" s="19">
        <v>100.0</v>
      </c>
      <c r="N231" s="19">
        <v>21.0</v>
      </c>
      <c r="O231" s="19">
        <v>132168.0</v>
      </c>
      <c r="P231" s="17">
        <v>486452.7</v>
      </c>
      <c r="Q231" s="49">
        <v>3.4</v>
      </c>
      <c r="R231" s="66">
        <v>42917.0</v>
      </c>
      <c r="S231" s="48">
        <v>12.9</v>
      </c>
      <c r="T231" s="48">
        <v>418.0</v>
      </c>
      <c r="U231" s="48" t="s">
        <v>438</v>
      </c>
      <c r="V231" s="3"/>
      <c r="W231" s="48"/>
      <c r="X231" s="48" t="s">
        <v>534</v>
      </c>
      <c r="Y231" s="23">
        <v>2417978.0</v>
      </c>
      <c r="Z231" s="21">
        <v>29200.0</v>
      </c>
    </row>
    <row r="232" ht="14.25" customHeight="1">
      <c r="A232" s="3"/>
      <c r="B232" s="44" t="s">
        <v>189</v>
      </c>
      <c r="C232" s="1">
        <v>2022.0</v>
      </c>
      <c r="D232" s="17">
        <v>1.318</v>
      </c>
      <c r="E232" s="17">
        <v>71.34</v>
      </c>
      <c r="F232" s="45">
        <v>9043.0</v>
      </c>
      <c r="G232" s="45">
        <v>18047.0</v>
      </c>
      <c r="H232" s="45">
        <v>-9004.0</v>
      </c>
      <c r="I232" s="45">
        <v>7574.0</v>
      </c>
      <c r="J232" s="45">
        <v>5116.0</v>
      </c>
      <c r="K232" s="46">
        <v>36.0</v>
      </c>
      <c r="L232" s="3">
        <v>4956.0</v>
      </c>
      <c r="M232" s="19">
        <v>58.0</v>
      </c>
      <c r="N232" s="19">
        <v>21.0</v>
      </c>
      <c r="O232" s="19">
        <v>105303.0</v>
      </c>
      <c r="P232" s="19">
        <v>494328.0</v>
      </c>
      <c r="Q232" s="49">
        <v>4.2</v>
      </c>
      <c r="R232" s="66">
        <v>41523.0</v>
      </c>
      <c r="S232" s="48">
        <v>12.4</v>
      </c>
      <c r="T232" s="48">
        <v>581.0</v>
      </c>
      <c r="U232" s="48" t="s">
        <v>461</v>
      </c>
      <c r="V232" s="3"/>
      <c r="W232" s="48"/>
      <c r="X232" s="48" t="s">
        <v>535</v>
      </c>
      <c r="Y232" s="23">
        <v>1186333.0</v>
      </c>
      <c r="Z232" s="21">
        <v>12159.0</v>
      </c>
    </row>
    <row r="233" ht="14.25" customHeight="1">
      <c r="A233" s="3"/>
      <c r="B233" s="44" t="s">
        <v>193</v>
      </c>
      <c r="C233" s="1">
        <v>2022.0</v>
      </c>
      <c r="D233" s="17">
        <v>1.684</v>
      </c>
      <c r="E233" s="17">
        <v>69.88</v>
      </c>
      <c r="F233" s="45">
        <v>6353.0</v>
      </c>
      <c r="G233" s="45">
        <v>12592.0</v>
      </c>
      <c r="H233" s="45">
        <v>-6239.0</v>
      </c>
      <c r="I233" s="45">
        <v>5192.0</v>
      </c>
      <c r="J233" s="45">
        <v>4151.0</v>
      </c>
      <c r="K233" s="46">
        <v>41.0</v>
      </c>
      <c r="L233" s="3">
        <v>2352.0</v>
      </c>
      <c r="M233" s="19">
        <v>33.0</v>
      </c>
      <c r="N233" s="19">
        <v>13.0</v>
      </c>
      <c r="O233" s="19">
        <v>71045.0</v>
      </c>
      <c r="P233" s="17">
        <v>438395.4</v>
      </c>
      <c r="Q233" s="49">
        <v>6.3</v>
      </c>
      <c r="R233" s="66">
        <v>41792.0</v>
      </c>
      <c r="S233" s="48">
        <v>15.5</v>
      </c>
      <c r="T233" s="48">
        <v>435.0</v>
      </c>
      <c r="U233" s="48" t="s">
        <v>469</v>
      </c>
      <c r="V233" s="3"/>
      <c r="W233" s="48"/>
      <c r="X233" s="48" t="s">
        <v>537</v>
      </c>
      <c r="Y233" s="23">
        <v>766958.0</v>
      </c>
      <c r="Z233" s="21">
        <v>13456.0</v>
      </c>
    </row>
    <row r="234" ht="14.25" customHeight="1">
      <c r="A234" s="3"/>
      <c r="B234" s="44" t="s">
        <v>195</v>
      </c>
      <c r="C234" s="1">
        <v>2022.0</v>
      </c>
      <c r="D234" s="17">
        <v>1.557</v>
      </c>
      <c r="E234" s="17">
        <v>71.31</v>
      </c>
      <c r="F234" s="45">
        <v>39958.0</v>
      </c>
      <c r="G234" s="45">
        <v>59316.0</v>
      </c>
      <c r="H234" s="45">
        <v>-19358.0</v>
      </c>
      <c r="I234" s="45">
        <v>34517.0</v>
      </c>
      <c r="J234" s="45">
        <v>21714.0</v>
      </c>
      <c r="K234" s="46">
        <v>193.0</v>
      </c>
      <c r="L234" s="3">
        <v>19325.0</v>
      </c>
      <c r="M234" s="19">
        <v>144.0</v>
      </c>
      <c r="N234" s="19">
        <v>49.0</v>
      </c>
      <c r="O234" s="19">
        <v>270240.0</v>
      </c>
      <c r="P234" s="17">
        <v>809984.4</v>
      </c>
      <c r="Q234" s="49">
        <v>3.5</v>
      </c>
      <c r="R234" s="66">
        <v>55308.0</v>
      </c>
      <c r="S234" s="48">
        <v>8.1</v>
      </c>
      <c r="T234" s="48">
        <v>692.0</v>
      </c>
      <c r="U234" s="48" t="s">
        <v>442</v>
      </c>
      <c r="V234" s="3"/>
      <c r="W234" s="48"/>
      <c r="X234" s="48" t="s">
        <v>538</v>
      </c>
      <c r="Y234" s="23">
        <v>4251426.0</v>
      </c>
      <c r="Z234" s="21">
        <v>51822.0</v>
      </c>
    </row>
    <row r="235" ht="14.25" customHeight="1">
      <c r="A235" s="3"/>
      <c r="B235" s="44" t="s">
        <v>197</v>
      </c>
      <c r="C235" s="1">
        <v>2022.0</v>
      </c>
      <c r="D235" s="17">
        <v>1.723</v>
      </c>
      <c r="E235" s="17">
        <v>74.59</v>
      </c>
      <c r="F235" s="45">
        <v>43536.0</v>
      </c>
      <c r="G235" s="45">
        <v>31141.0</v>
      </c>
      <c r="H235" s="45">
        <v>12395.0</v>
      </c>
      <c r="I235" s="45">
        <v>29667.0</v>
      </c>
      <c r="J235" s="45">
        <v>19917.0</v>
      </c>
      <c r="K235" s="46">
        <v>156.0</v>
      </c>
      <c r="L235" s="3">
        <v>23046.0</v>
      </c>
      <c r="M235" s="19">
        <v>118.0</v>
      </c>
      <c r="N235" s="19">
        <v>30.0</v>
      </c>
      <c r="O235" s="19">
        <v>95140.0</v>
      </c>
      <c r="P235" s="17">
        <v>3622583.3</v>
      </c>
      <c r="Q235" s="49">
        <v>2.7</v>
      </c>
      <c r="R235" s="66">
        <v>94962.0</v>
      </c>
      <c r="S235" s="48">
        <v>10.3</v>
      </c>
      <c r="T235" s="48">
        <v>863.0</v>
      </c>
      <c r="U235" s="48"/>
      <c r="V235" s="3"/>
      <c r="W235" s="48"/>
      <c r="X235" s="48" t="s">
        <v>539</v>
      </c>
      <c r="Y235" s="23">
        <v>3839456.0</v>
      </c>
      <c r="Z235" s="21">
        <v>23591.0</v>
      </c>
    </row>
    <row r="236" ht="14.25" customHeight="1">
      <c r="A236" s="3"/>
      <c r="B236" s="44" t="s">
        <v>200</v>
      </c>
      <c r="C236" s="1">
        <v>2022.0</v>
      </c>
      <c r="D236" s="17">
        <v>1.669</v>
      </c>
      <c r="E236" s="17">
        <v>75.41</v>
      </c>
      <c r="F236" s="45">
        <v>18991.0</v>
      </c>
      <c r="G236" s="45">
        <v>11175.0</v>
      </c>
      <c r="H236" s="45">
        <v>7816.0</v>
      </c>
      <c r="I236" s="45">
        <v>12775.0</v>
      </c>
      <c r="J236" s="45">
        <v>9300.0</v>
      </c>
      <c r="K236" s="46">
        <v>61.0</v>
      </c>
      <c r="L236" s="3">
        <v>10113.0</v>
      </c>
      <c r="M236" s="19">
        <v>54.0</v>
      </c>
      <c r="N236" s="19">
        <v>7.0</v>
      </c>
      <c r="O236" s="19">
        <v>60890.0</v>
      </c>
      <c r="P236" s="17">
        <v>3995356.3</v>
      </c>
      <c r="Q236" s="49">
        <v>2.0</v>
      </c>
      <c r="R236" s="66">
        <v>97562.0</v>
      </c>
      <c r="S236" s="48">
        <v>6.9</v>
      </c>
      <c r="T236" s="48">
        <v>510.0</v>
      </c>
      <c r="U236" s="48" t="s">
        <v>540</v>
      </c>
      <c r="V236" s="3"/>
      <c r="W236" s="48"/>
      <c r="X236" s="48" t="s">
        <v>541</v>
      </c>
      <c r="Y236" s="23">
        <v>1722058.0</v>
      </c>
      <c r="Z236" s="21">
        <v>20376.0</v>
      </c>
    </row>
    <row r="237" ht="14.25" customHeight="1">
      <c r="A237" s="3"/>
      <c r="B237" s="44" t="s">
        <v>203</v>
      </c>
      <c r="C237" s="1">
        <v>2022.0</v>
      </c>
      <c r="D237" s="17">
        <v>1.916</v>
      </c>
      <c r="E237" s="17">
        <v>74.82</v>
      </c>
      <c r="F237" s="45">
        <v>6762.0</v>
      </c>
      <c r="G237" s="45">
        <v>2842.0</v>
      </c>
      <c r="H237" s="45">
        <v>3920.0</v>
      </c>
      <c r="I237" s="45">
        <v>4252.0</v>
      </c>
      <c r="J237" s="45">
        <v>2776.0</v>
      </c>
      <c r="K237" s="46">
        <v>26.0</v>
      </c>
      <c r="L237" s="3">
        <v>3518.0</v>
      </c>
      <c r="M237" s="19">
        <v>25.0</v>
      </c>
      <c r="N237" s="3" t="s">
        <v>91</v>
      </c>
      <c r="O237" s="19">
        <v>16533.0</v>
      </c>
      <c r="P237" s="17">
        <v>1.03662527E7</v>
      </c>
      <c r="Q237" s="49">
        <v>1.6</v>
      </c>
      <c r="R237" s="66">
        <v>131516.0</v>
      </c>
      <c r="S237" s="48">
        <v>4.0</v>
      </c>
      <c r="T237" s="48">
        <v>371.0</v>
      </c>
      <c r="U237" s="48" t="s">
        <v>542</v>
      </c>
      <c r="V237" s="3"/>
      <c r="W237" s="48"/>
      <c r="X237" s="48" t="s">
        <v>543</v>
      </c>
      <c r="Y237" s="23">
        <v>511814.0</v>
      </c>
      <c r="Z237" s="21">
        <v>6657.0</v>
      </c>
    </row>
    <row r="238" ht="14.25" customHeight="1">
      <c r="A238" s="3"/>
      <c r="B238" s="44" t="s">
        <v>206</v>
      </c>
      <c r="C238" s="1">
        <v>2022.0</v>
      </c>
      <c r="D238" s="17">
        <v>1.72</v>
      </c>
      <c r="E238" s="17">
        <v>73.59</v>
      </c>
      <c r="F238" s="45">
        <v>17783.0</v>
      </c>
      <c r="G238" s="45">
        <v>17124.0</v>
      </c>
      <c r="H238" s="45">
        <v>659.0</v>
      </c>
      <c r="I238" s="45">
        <v>12640.0</v>
      </c>
      <c r="J238" s="45">
        <v>7841.0</v>
      </c>
      <c r="K238" s="46">
        <v>69.0</v>
      </c>
      <c r="L238" s="3">
        <v>9415.0</v>
      </c>
      <c r="M238" s="19">
        <v>39.0</v>
      </c>
      <c r="N238" s="3" t="s">
        <v>91</v>
      </c>
      <c r="O238" s="19">
        <v>216210.0</v>
      </c>
      <c r="P238" s="17">
        <v>1073074.5</v>
      </c>
      <c r="Q238" s="49">
        <v>4.0</v>
      </c>
      <c r="R238" s="66">
        <v>61901.0</v>
      </c>
      <c r="S238" s="48">
        <v>11.9</v>
      </c>
      <c r="T238" s="48" t="s">
        <v>544</v>
      </c>
      <c r="U238" s="48" t="s">
        <v>434</v>
      </c>
      <c r="V238" s="3"/>
      <c r="W238" s="48"/>
      <c r="X238" s="48"/>
      <c r="Y238" s="23">
        <v>1605583.0</v>
      </c>
      <c r="Z238" s="21"/>
    </row>
    <row r="239" ht="14.25" customHeight="1">
      <c r="A239" s="3"/>
      <c r="B239" s="44" t="s">
        <v>208</v>
      </c>
      <c r="C239" s="1">
        <v>2022.0</v>
      </c>
      <c r="D239" s="17">
        <v>1.468</v>
      </c>
      <c r="E239" s="17">
        <v>72.16</v>
      </c>
      <c r="F239" s="45">
        <v>30917.0</v>
      </c>
      <c r="G239" s="45">
        <v>45564.0</v>
      </c>
      <c r="H239" s="45">
        <v>-14647.0</v>
      </c>
      <c r="I239" s="45">
        <v>25221.0</v>
      </c>
      <c r="J239" s="45">
        <v>17545.0</v>
      </c>
      <c r="K239" s="46">
        <v>136.0</v>
      </c>
      <c r="L239" s="3">
        <v>14384.0</v>
      </c>
      <c r="M239" s="19">
        <v>116.0</v>
      </c>
      <c r="N239" s="19">
        <v>43.0</v>
      </c>
      <c r="O239" s="38">
        <v>1221680.0</v>
      </c>
      <c r="P239" s="17">
        <v>652804.5</v>
      </c>
      <c r="Q239" s="49">
        <v>3.1</v>
      </c>
      <c r="R239" s="66">
        <v>50104.0</v>
      </c>
      <c r="S239" s="48">
        <v>10.6</v>
      </c>
      <c r="T239" s="48">
        <v>548.0</v>
      </c>
      <c r="U239" s="48" t="s">
        <v>545</v>
      </c>
      <c r="V239" s="3"/>
      <c r="W239" s="48"/>
      <c r="X239" s="48" t="s">
        <v>546</v>
      </c>
      <c r="Y239" s="23">
        <v>3414351.0</v>
      </c>
      <c r="Z239" s="21">
        <v>62844.0</v>
      </c>
    </row>
    <row r="240" ht="14.25" customHeight="1">
      <c r="A240" s="3"/>
      <c r="B240" s="44" t="s">
        <v>213</v>
      </c>
      <c r="C240" s="1">
        <v>2022.0</v>
      </c>
      <c r="D240" s="17">
        <v>2.07</v>
      </c>
      <c r="E240" s="17">
        <v>68.47</v>
      </c>
      <c r="F240" s="45">
        <v>2781.0</v>
      </c>
      <c r="G240" s="45">
        <v>2447.0</v>
      </c>
      <c r="H240" s="45">
        <v>334.0</v>
      </c>
      <c r="I240" s="45">
        <v>1800.0</v>
      </c>
      <c r="J240" s="45">
        <v>1356.0</v>
      </c>
      <c r="K240" s="46">
        <v>24.0</v>
      </c>
      <c r="L240" s="3">
        <v>978.0</v>
      </c>
      <c r="M240" s="19">
        <v>18.0</v>
      </c>
      <c r="N240" s="19">
        <v>3.0</v>
      </c>
      <c r="O240" s="19">
        <v>1583.0</v>
      </c>
      <c r="P240" s="17">
        <v>425131.5</v>
      </c>
      <c r="Q240" s="49">
        <v>9.7</v>
      </c>
      <c r="R240" s="66">
        <v>43974.0</v>
      </c>
      <c r="S240" s="48">
        <v>18.0</v>
      </c>
      <c r="T240" s="48">
        <v>781.0</v>
      </c>
      <c r="U240" s="48" t="s">
        <v>469</v>
      </c>
      <c r="V240" s="3"/>
      <c r="W240" s="48"/>
      <c r="X240" s="48" t="s">
        <v>548</v>
      </c>
      <c r="Y240" s="23">
        <v>210788.0</v>
      </c>
      <c r="Z240" s="21">
        <v>4586.0</v>
      </c>
    </row>
    <row r="241" ht="14.25" customHeight="1">
      <c r="A241" s="3"/>
      <c r="B241" s="44" t="s">
        <v>216</v>
      </c>
      <c r="C241" s="1">
        <v>2022.0</v>
      </c>
      <c r="D241" s="17">
        <v>2.51</v>
      </c>
      <c r="E241" s="17">
        <v>67.11</v>
      </c>
      <c r="F241" s="45">
        <v>5997.0</v>
      </c>
      <c r="G241" s="45">
        <v>2867.0</v>
      </c>
      <c r="H241" s="45">
        <v>3130.0</v>
      </c>
      <c r="I241" s="45">
        <v>2450.0</v>
      </c>
      <c r="J241" s="45">
        <v>1123.0</v>
      </c>
      <c r="K241" s="46">
        <v>28.0</v>
      </c>
      <c r="L241" s="3">
        <v>1736.0</v>
      </c>
      <c r="M241" s="19">
        <v>29.0</v>
      </c>
      <c r="N241" s="19">
        <v>4.0</v>
      </c>
      <c r="O241" s="19">
        <v>76772.0</v>
      </c>
      <c r="P241" s="19">
        <v>320446.0</v>
      </c>
      <c r="Q241" s="49">
        <v>9.5</v>
      </c>
      <c r="R241" s="66">
        <v>51782.0</v>
      </c>
      <c r="S241" s="48">
        <v>25.9</v>
      </c>
      <c r="T241" s="48">
        <v>415.0</v>
      </c>
      <c r="U241" s="48" t="s">
        <v>482</v>
      </c>
      <c r="V241" s="3"/>
      <c r="W241" s="48"/>
      <c r="X241" s="48" t="s">
        <v>549</v>
      </c>
      <c r="Y241" s="23">
        <v>336761.0</v>
      </c>
      <c r="Z241" s="21">
        <v>6619.0</v>
      </c>
    </row>
    <row r="242" ht="14.25" customHeight="1">
      <c r="A242" s="3"/>
      <c r="B242" s="44" t="s">
        <v>219</v>
      </c>
      <c r="C242" s="1">
        <v>2022.0</v>
      </c>
      <c r="D242" s="17">
        <v>1.541</v>
      </c>
      <c r="E242" s="17">
        <v>70.57</v>
      </c>
      <c r="F242" s="45">
        <v>5031.0</v>
      </c>
      <c r="G242" s="45">
        <v>7122.0</v>
      </c>
      <c r="H242" s="45">
        <v>-2091.0</v>
      </c>
      <c r="I242" s="45">
        <v>4268.0</v>
      </c>
      <c r="J242" s="45">
        <v>3010.0</v>
      </c>
      <c r="K242" s="46">
        <v>27.0</v>
      </c>
      <c r="L242" s="3">
        <v>2130.0</v>
      </c>
      <c r="M242" s="19">
        <v>26.0</v>
      </c>
      <c r="N242" s="19">
        <v>8.0</v>
      </c>
      <c r="O242" s="19">
        <v>56109.0</v>
      </c>
      <c r="P242" s="17">
        <v>650563.3</v>
      </c>
      <c r="Q242" s="49">
        <v>3.3</v>
      </c>
      <c r="R242" s="66">
        <v>54522.0</v>
      </c>
      <c r="S242" s="48">
        <v>16.9</v>
      </c>
      <c r="T242" s="48">
        <v>604.0</v>
      </c>
      <c r="U242" s="48" t="s">
        <v>550</v>
      </c>
      <c r="V242" s="3"/>
      <c r="W242" s="48"/>
      <c r="X242" s="48" t="s">
        <v>551</v>
      </c>
      <c r="Y242" s="23">
        <v>531611.0</v>
      </c>
      <c r="Z242" s="21">
        <v>9493.0</v>
      </c>
    </row>
    <row r="243" ht="14.25" customHeight="1">
      <c r="A243" s="3"/>
      <c r="B243" s="44" t="s">
        <v>221</v>
      </c>
      <c r="C243" s="1">
        <v>2022.0</v>
      </c>
      <c r="D243" s="17">
        <v>1.345</v>
      </c>
      <c r="E243" s="17">
        <v>69.96</v>
      </c>
      <c r="F243" s="45">
        <v>17577.0</v>
      </c>
      <c r="G243" s="45">
        <v>33924.0</v>
      </c>
      <c r="H243" s="45">
        <v>-16347.0</v>
      </c>
      <c r="I243" s="45">
        <v>15660.0</v>
      </c>
      <c r="J243" s="45">
        <v>10791.0</v>
      </c>
      <c r="K243" s="46">
        <v>71.0</v>
      </c>
      <c r="L243" s="3">
        <v>9449.0</v>
      </c>
      <c r="M243" s="19">
        <v>124.0</v>
      </c>
      <c r="N243" s="19">
        <v>37.0</v>
      </c>
      <c r="O243" s="19">
        <v>75986.0</v>
      </c>
      <c r="P243" s="19">
        <v>433803.0</v>
      </c>
      <c r="Q243" s="49">
        <v>3.8</v>
      </c>
      <c r="R243" s="66">
        <v>39270.0</v>
      </c>
      <c r="S243" s="48">
        <v>13.8</v>
      </c>
      <c r="T243" s="48">
        <v>431.0</v>
      </c>
      <c r="U243" s="48" t="s">
        <v>461</v>
      </c>
      <c r="V243" s="3"/>
      <c r="W243" s="48"/>
      <c r="X243" s="48" t="s">
        <v>552</v>
      </c>
      <c r="Y243" s="23">
        <v>2142941.0</v>
      </c>
      <c r="Z243" s="21">
        <v>39177.0</v>
      </c>
    </row>
    <row r="244" ht="14.25" customHeight="1">
      <c r="A244" s="3"/>
      <c r="B244" s="44" t="s">
        <v>223</v>
      </c>
      <c r="C244" s="1">
        <v>2022.0</v>
      </c>
      <c r="D244" s="17">
        <v>1.434</v>
      </c>
      <c r="E244" s="17">
        <v>70.58</v>
      </c>
      <c r="F244" s="45">
        <v>26401.0</v>
      </c>
      <c r="G244" s="45">
        <v>38428.0</v>
      </c>
      <c r="H244" s="45">
        <v>-12027.0</v>
      </c>
      <c r="I244" s="45">
        <v>22256.0</v>
      </c>
      <c r="J244" s="45">
        <v>15151.0</v>
      </c>
      <c r="K244" s="46">
        <v>137.0</v>
      </c>
      <c r="L244" s="3">
        <v>13977.0</v>
      </c>
      <c r="M244" s="19">
        <v>124.0</v>
      </c>
      <c r="N244" s="19">
        <v>22.0</v>
      </c>
      <c r="O244" s="19">
        <v>13197.0</v>
      </c>
      <c r="P244" s="17">
        <v>1162729.6</v>
      </c>
      <c r="Q244" s="49">
        <v>2.7</v>
      </c>
      <c r="R244" s="66">
        <v>71728.0</v>
      </c>
      <c r="S244" s="48">
        <v>14.0</v>
      </c>
      <c r="T244" s="48">
        <v>490.0</v>
      </c>
      <c r="U244" s="48" t="s">
        <v>553</v>
      </c>
      <c r="V244" s="3"/>
      <c r="W244" s="48"/>
      <c r="X244" s="48" t="s">
        <v>554</v>
      </c>
      <c r="Y244" s="23">
        <v>2850935.0</v>
      </c>
      <c r="Z244" s="21">
        <v>45561.0</v>
      </c>
    </row>
    <row r="245" ht="14.25" customHeight="1">
      <c r="A245" s="3"/>
      <c r="B245" s="44" t="s">
        <v>226</v>
      </c>
      <c r="C245" s="1">
        <v>2022.0</v>
      </c>
      <c r="D245" s="17">
        <v>1.694</v>
      </c>
      <c r="E245" s="17">
        <v>69.31</v>
      </c>
      <c r="F245" s="45">
        <v>24593.0</v>
      </c>
      <c r="G245" s="45">
        <v>33437.0</v>
      </c>
      <c r="H245" s="45">
        <v>-8844.0</v>
      </c>
      <c r="I245" s="45">
        <v>19084.0</v>
      </c>
      <c r="J245" s="45">
        <v>13001.0</v>
      </c>
      <c r="K245" s="46">
        <v>120.0</v>
      </c>
      <c r="L245" s="3">
        <v>11379.0</v>
      </c>
      <c r="M245" s="19">
        <v>88.0</v>
      </c>
      <c r="N245" s="19">
        <v>24.0</v>
      </c>
      <c r="O245" s="19">
        <v>103713.0</v>
      </c>
      <c r="P245" s="17">
        <v>997313.3</v>
      </c>
      <c r="Q245" s="49">
        <v>5.0</v>
      </c>
      <c r="R245" s="66">
        <v>64635.0</v>
      </c>
      <c r="S245" s="48">
        <v>13.9</v>
      </c>
      <c r="T245" s="48">
        <v>532.0</v>
      </c>
      <c r="U245" s="48" t="s">
        <v>555</v>
      </c>
      <c r="V245" s="3"/>
      <c r="W245" s="48"/>
      <c r="X245" s="48" t="s">
        <v>556</v>
      </c>
      <c r="Y245" s="23">
        <v>2353904.0</v>
      </c>
      <c r="Z245" s="21">
        <v>37867.0</v>
      </c>
    </row>
    <row r="246" ht="14.25" customHeight="1">
      <c r="A246" s="3"/>
      <c r="B246" s="44" t="s">
        <v>229</v>
      </c>
      <c r="C246" s="1">
        <v>2022.0</v>
      </c>
      <c r="D246" s="17">
        <v>1.264</v>
      </c>
      <c r="E246" s="17">
        <v>69.64</v>
      </c>
      <c r="F246" s="45">
        <v>19790.0</v>
      </c>
      <c r="G246" s="45">
        <v>38363.0</v>
      </c>
      <c r="H246" s="45">
        <v>-18573.0</v>
      </c>
      <c r="I246" s="45">
        <v>18880.0</v>
      </c>
      <c r="J246" s="45">
        <v>11713.0</v>
      </c>
      <c r="K246" s="46">
        <v>118.0</v>
      </c>
      <c r="L246" s="3">
        <v>11149.0</v>
      </c>
      <c r="M246" s="19">
        <v>91.0</v>
      </c>
      <c r="N246" s="19">
        <v>49.0</v>
      </c>
      <c r="O246" s="19">
        <v>64178.0</v>
      </c>
      <c r="P246" s="19">
        <v>841095.0</v>
      </c>
      <c r="Q246" s="49">
        <v>4.1</v>
      </c>
      <c r="R246" s="66">
        <v>57653.0</v>
      </c>
      <c r="S246" s="48">
        <v>10.8</v>
      </c>
      <c r="T246" s="48">
        <v>306.0</v>
      </c>
      <c r="U246" s="48" t="s">
        <v>509</v>
      </c>
      <c r="V246" s="3"/>
      <c r="W246" s="48"/>
      <c r="X246" s="48" t="s">
        <v>557</v>
      </c>
      <c r="Y246" s="23">
        <v>2580125.0</v>
      </c>
      <c r="Z246" s="21">
        <v>47071.0</v>
      </c>
    </row>
    <row r="247" ht="14.25" customHeight="1">
      <c r="A247" s="3"/>
      <c r="B247" s="44" t="s">
        <v>231</v>
      </c>
      <c r="C247" s="1">
        <v>2022.0</v>
      </c>
      <c r="D247" s="17">
        <v>1.486</v>
      </c>
      <c r="E247" s="17">
        <v>71.49</v>
      </c>
      <c r="F247" s="45">
        <v>26751.0</v>
      </c>
      <c r="G247" s="45">
        <v>38363.0</v>
      </c>
      <c r="H247" s="45">
        <v>-11612.0</v>
      </c>
      <c r="I247" s="45">
        <v>22529.0</v>
      </c>
      <c r="J247" s="45">
        <v>13888.0</v>
      </c>
      <c r="K247" s="46">
        <v>146.0</v>
      </c>
      <c r="L247" s="3">
        <v>15854.0</v>
      </c>
      <c r="M247" s="19">
        <v>113.0</v>
      </c>
      <c r="N247" s="19">
        <v>35.0</v>
      </c>
      <c r="O247" s="19">
        <v>61126.0</v>
      </c>
      <c r="P247" s="19">
        <v>689280.0</v>
      </c>
      <c r="Q247" s="49">
        <v>4.7</v>
      </c>
      <c r="R247" s="66">
        <v>53757.0</v>
      </c>
      <c r="S247" s="48">
        <v>10.2</v>
      </c>
      <c r="T247" s="48">
        <v>802.0</v>
      </c>
      <c r="U247" s="48" t="s">
        <v>558</v>
      </c>
      <c r="V247" s="3"/>
      <c r="W247" s="48"/>
      <c r="X247" s="48" t="s">
        <v>559</v>
      </c>
      <c r="Y247" s="23">
        <v>2795879.0</v>
      </c>
      <c r="Z247" s="21">
        <v>46814.0</v>
      </c>
    </row>
    <row r="248" ht="14.25" customHeight="1">
      <c r="A248" s="3"/>
      <c r="B248" s="44" t="s">
        <v>234</v>
      </c>
      <c r="C248" s="1">
        <v>2022.0</v>
      </c>
      <c r="D248" s="17">
        <v>1.525</v>
      </c>
      <c r="E248" s="17">
        <v>71.45</v>
      </c>
      <c r="F248" s="45">
        <v>16092.0</v>
      </c>
      <c r="G248" s="45">
        <v>25900.0</v>
      </c>
      <c r="H248" s="45">
        <v>-9808.0</v>
      </c>
      <c r="I248" s="45">
        <v>14603.0</v>
      </c>
      <c r="J248" s="45">
        <v>8821.0</v>
      </c>
      <c r="K248" s="46">
        <v>71.0</v>
      </c>
      <c r="L248" s="3">
        <v>9379.0</v>
      </c>
      <c r="M248" s="19">
        <v>86.0</v>
      </c>
      <c r="N248" s="19">
        <v>14.0</v>
      </c>
      <c r="O248" s="19">
        <v>5038.0</v>
      </c>
      <c r="P248" s="17">
        <v>503176.3</v>
      </c>
      <c r="Q248" s="49">
        <v>5.3</v>
      </c>
      <c r="R248" s="66">
        <v>46952.0</v>
      </c>
      <c r="S248" s="48">
        <v>11.1</v>
      </c>
      <c r="T248" s="48">
        <v>376.0</v>
      </c>
      <c r="U248" s="48" t="s">
        <v>560</v>
      </c>
      <c r="V248" s="3"/>
      <c r="W248" s="48"/>
      <c r="X248" s="48" t="s">
        <v>561</v>
      </c>
      <c r="Y248" s="23">
        <v>1841799.0</v>
      </c>
      <c r="Z248" s="21">
        <v>23074.0</v>
      </c>
    </row>
    <row r="249" ht="14.25" customHeight="1">
      <c r="A249" s="3"/>
      <c r="B249" s="44" t="s">
        <v>237</v>
      </c>
      <c r="C249" s="1">
        <v>2022.0</v>
      </c>
      <c r="D249" s="17">
        <v>1.244</v>
      </c>
      <c r="E249" s="17">
        <v>72.33</v>
      </c>
      <c r="F249" s="45">
        <v>8668.0</v>
      </c>
      <c r="G249" s="45">
        <v>12774.0</v>
      </c>
      <c r="H249" s="45">
        <v>-4106.0</v>
      </c>
      <c r="I249" s="45">
        <v>7457.0</v>
      </c>
      <c r="J249" s="45">
        <v>4947.0</v>
      </c>
      <c r="K249" s="46">
        <v>35.0</v>
      </c>
      <c r="L249" s="3">
        <v>6312.0</v>
      </c>
      <c r="M249" s="19">
        <v>70.0</v>
      </c>
      <c r="N249" s="19">
        <v>11.0</v>
      </c>
      <c r="O249" s="19">
        <v>22449.0</v>
      </c>
      <c r="P249" s="17">
        <v>769028.8</v>
      </c>
      <c r="Q249" s="49">
        <v>5.4</v>
      </c>
      <c r="R249" s="66">
        <v>57879.0</v>
      </c>
      <c r="S249" s="48">
        <v>11.6</v>
      </c>
      <c r="T249" s="48">
        <v>344.0</v>
      </c>
      <c r="U249" s="48" t="s">
        <v>562</v>
      </c>
      <c r="V249" s="3"/>
      <c r="W249" s="48"/>
      <c r="X249" s="48" t="s">
        <v>238</v>
      </c>
      <c r="Y249" s="23">
        <v>1057416.0</v>
      </c>
      <c r="Z249" s="21">
        <v>18578.0</v>
      </c>
    </row>
    <row r="250" ht="14.25" customHeight="1">
      <c r="A250" s="3"/>
      <c r="B250" s="44" t="s">
        <v>241</v>
      </c>
      <c r="C250" s="1">
        <v>2022.0</v>
      </c>
      <c r="D250" s="17">
        <v>1.684</v>
      </c>
      <c r="E250" s="17">
        <v>69.35</v>
      </c>
      <c r="F250" s="45">
        <v>10985.0</v>
      </c>
      <c r="G250" s="45">
        <v>11979.0</v>
      </c>
      <c r="H250" s="45">
        <v>-994.0</v>
      </c>
      <c r="I250" s="45">
        <v>7220.0</v>
      </c>
      <c r="J250" s="45">
        <v>5508.0</v>
      </c>
      <c r="K250" s="46">
        <v>53.0</v>
      </c>
      <c r="L250" s="3">
        <v>4148.0</v>
      </c>
      <c r="M250" s="19">
        <v>43.0</v>
      </c>
      <c r="N250" s="19">
        <v>22.0</v>
      </c>
      <c r="O250" s="19">
        <v>1878.0</v>
      </c>
      <c r="P250" s="17">
        <v>458129.6</v>
      </c>
      <c r="Q250" s="49">
        <v>7.4</v>
      </c>
      <c r="R250" s="66">
        <v>53495.0</v>
      </c>
      <c r="S250" s="48">
        <v>17.7</v>
      </c>
      <c r="T250" s="48">
        <v>299.0</v>
      </c>
      <c r="U250" s="48" t="s">
        <v>564</v>
      </c>
      <c r="V250" s="3"/>
      <c r="W250" s="48"/>
      <c r="X250" s="48" t="s">
        <v>565</v>
      </c>
      <c r="Y250" s="23">
        <v>976289.0</v>
      </c>
      <c r="Z250" s="21" t="s">
        <v>244</v>
      </c>
    </row>
    <row r="251" ht="14.25" customHeight="1">
      <c r="A251" s="3"/>
      <c r="B251" s="44" t="s">
        <v>245</v>
      </c>
      <c r="C251" s="1">
        <v>2022.0</v>
      </c>
      <c r="D251" s="17">
        <v>1.69</v>
      </c>
      <c r="E251" s="17">
        <v>67.75</v>
      </c>
      <c r="F251" s="45">
        <v>11824.0</v>
      </c>
      <c r="G251" s="45">
        <v>8319.0</v>
      </c>
      <c r="H251" s="45">
        <v>3505.0</v>
      </c>
      <c r="I251" s="45">
        <v>6706.0</v>
      </c>
      <c r="J251" s="45">
        <v>4412.0</v>
      </c>
      <c r="K251" s="46">
        <v>49.0</v>
      </c>
      <c r="L251" s="3">
        <v>5230.0</v>
      </c>
      <c r="M251" s="19">
        <v>57.0</v>
      </c>
      <c r="N251" s="19">
        <v>11.0</v>
      </c>
      <c r="O251" s="19">
        <v>20575.0</v>
      </c>
      <c r="P251" s="17">
        <v>563667.1</v>
      </c>
      <c r="Q251" s="49">
        <v>6.5</v>
      </c>
      <c r="R251" s="66">
        <v>96728.0</v>
      </c>
      <c r="S251" s="48">
        <v>15.8</v>
      </c>
      <c r="T251" s="48">
        <v>284.0</v>
      </c>
      <c r="U251" s="48" t="s">
        <v>566</v>
      </c>
      <c r="V251" s="3"/>
      <c r="W251" s="48"/>
      <c r="X251" s="48" t="s">
        <v>567</v>
      </c>
      <c r="Y251" s="23">
        <v>996473.0</v>
      </c>
      <c r="Z251" s="21">
        <v>13000.0</v>
      </c>
    </row>
    <row r="252" ht="14.25" customHeight="1">
      <c r="A252" s="3"/>
      <c r="B252" s="44" t="s">
        <v>248</v>
      </c>
      <c r="C252" s="1">
        <v>2022.0</v>
      </c>
      <c r="D252" s="17">
        <v>1.618</v>
      </c>
      <c r="E252" s="17">
        <v>72.67</v>
      </c>
      <c r="F252" s="45">
        <v>11135.0</v>
      </c>
      <c r="G252" s="45">
        <v>13801.0</v>
      </c>
      <c r="H252" s="45">
        <v>-2666.0</v>
      </c>
      <c r="I252" s="45">
        <v>8622.0</v>
      </c>
      <c r="J252" s="45">
        <v>6285.0</v>
      </c>
      <c r="K252" s="46">
        <v>64.0</v>
      </c>
      <c r="L252" s="3">
        <v>5959.0</v>
      </c>
      <c r="M252" s="19">
        <v>62.0</v>
      </c>
      <c r="N252" s="19">
        <v>10.0</v>
      </c>
      <c r="O252" s="19">
        <v>23412.0</v>
      </c>
      <c r="P252" s="17">
        <v>2013920.6</v>
      </c>
      <c r="Q252" s="49">
        <v>8.7</v>
      </c>
      <c r="R252" s="66">
        <v>59413.0</v>
      </c>
      <c r="S252" s="48">
        <v>15.2</v>
      </c>
      <c r="T252" s="48">
        <v>585.0</v>
      </c>
      <c r="U252" s="48" t="s">
        <v>568</v>
      </c>
      <c r="V252" s="3"/>
      <c r="W252" s="48"/>
      <c r="X252" s="48" t="s">
        <v>569</v>
      </c>
      <c r="Y252" s="23">
        <v>997698.0</v>
      </c>
      <c r="Z252" s="21" t="s">
        <v>244</v>
      </c>
    </row>
    <row r="253" ht="14.25" customHeight="1">
      <c r="A253" s="3"/>
      <c r="B253" s="44" t="s">
        <v>251</v>
      </c>
      <c r="C253" s="1">
        <v>2022.0</v>
      </c>
      <c r="D253" s="17">
        <v>1.626</v>
      </c>
      <c r="E253" s="17">
        <v>68.77</v>
      </c>
      <c r="F253" s="45">
        <v>2992.0</v>
      </c>
      <c r="G253" s="45">
        <v>3845.0</v>
      </c>
      <c r="H253" s="45">
        <v>-853.0</v>
      </c>
      <c r="I253" s="45">
        <v>3150.0</v>
      </c>
      <c r="J253" s="45">
        <v>1842.0</v>
      </c>
      <c r="K253" s="46">
        <v>19.0</v>
      </c>
      <c r="L253" s="3">
        <v>1723.0</v>
      </c>
      <c r="M253" s="19">
        <v>32.0</v>
      </c>
      <c r="N253" s="19">
        <v>2.0</v>
      </c>
      <c r="O253" s="19">
        <v>27448.0</v>
      </c>
      <c r="P253" s="17">
        <v>1229861.6</v>
      </c>
      <c r="Q253" s="49">
        <v>2.9</v>
      </c>
      <c r="R253" s="66">
        <v>103540.0</v>
      </c>
      <c r="S253" s="48">
        <v>10.9</v>
      </c>
      <c r="T253" s="48">
        <v>232.0</v>
      </c>
      <c r="U253" s="48" t="s">
        <v>570</v>
      </c>
      <c r="V253" s="3"/>
      <c r="W253" s="48"/>
      <c r="X253" s="48" t="s">
        <v>571</v>
      </c>
      <c r="Y253" s="23">
        <v>290652.0</v>
      </c>
      <c r="Z253" s="21">
        <v>5450.0</v>
      </c>
    </row>
    <row r="254" ht="14.25" customHeight="1">
      <c r="A254" s="3"/>
      <c r="B254" s="44" t="s">
        <v>254</v>
      </c>
      <c r="C254" s="1">
        <v>2022.0</v>
      </c>
      <c r="D254" s="17">
        <v>1.427</v>
      </c>
      <c r="E254" s="17">
        <v>69.71</v>
      </c>
      <c r="F254" s="45">
        <v>16150.0</v>
      </c>
      <c r="G254" s="45">
        <v>27690.0</v>
      </c>
      <c r="H254" s="45">
        <v>-11540.0</v>
      </c>
      <c r="I254" s="45">
        <v>17718.0</v>
      </c>
      <c r="J254" s="45">
        <v>10215.0</v>
      </c>
      <c r="K254" s="46">
        <v>108.0</v>
      </c>
      <c r="L254" s="3">
        <v>9570.0</v>
      </c>
      <c r="M254" s="19">
        <v>83.0</v>
      </c>
      <c r="N254" s="19">
        <v>11.0</v>
      </c>
      <c r="O254" s="19">
        <v>170230.0</v>
      </c>
      <c r="P254" s="17">
        <v>860583.8</v>
      </c>
      <c r="Q254" s="49">
        <v>3.3</v>
      </c>
      <c r="R254" s="66">
        <v>63589.0</v>
      </c>
      <c r="S254" s="48">
        <v>10.3</v>
      </c>
      <c r="T254" s="48">
        <v>570.0</v>
      </c>
      <c r="U254" s="48" t="s">
        <v>572</v>
      </c>
      <c r="V254" s="3"/>
      <c r="W254" s="48"/>
      <c r="X254" s="48" t="s">
        <v>573</v>
      </c>
      <c r="Y254" s="23">
        <v>1831018.0</v>
      </c>
      <c r="Z254" s="21">
        <v>33604.0</v>
      </c>
    </row>
    <row r="255" ht="14.25" customHeight="1">
      <c r="A255" s="3"/>
      <c r="B255" s="44" t="s">
        <v>256</v>
      </c>
      <c r="C255" s="1">
        <v>2022.0</v>
      </c>
      <c r="D255" s="17">
        <v>1.498</v>
      </c>
      <c r="E255" s="17">
        <v>69.96</v>
      </c>
      <c r="F255" s="45">
        <v>12404.0</v>
      </c>
      <c r="G255" s="45">
        <v>18209.0</v>
      </c>
      <c r="H255" s="45">
        <v>-5805.0</v>
      </c>
      <c r="I255" s="45">
        <v>11459.0</v>
      </c>
      <c r="J255" s="45">
        <v>7271.0</v>
      </c>
      <c r="K255" s="46">
        <v>63.0</v>
      </c>
      <c r="L255" s="3">
        <v>7098.0</v>
      </c>
      <c r="M255" s="19">
        <v>70.0</v>
      </c>
      <c r="N255" s="19">
        <v>9.0</v>
      </c>
      <c r="O255" s="19">
        <v>187519.0</v>
      </c>
      <c r="P255" s="17">
        <v>826667.6</v>
      </c>
      <c r="Q255" s="49">
        <v>2.6</v>
      </c>
      <c r="R255" s="66">
        <v>65897.0</v>
      </c>
      <c r="S255" s="48">
        <v>9.8</v>
      </c>
      <c r="T255" s="48">
        <v>290.0</v>
      </c>
      <c r="U255" s="48" t="s">
        <v>574</v>
      </c>
      <c r="V255" s="3"/>
      <c r="W255" s="48"/>
      <c r="X255" s="48" t="s">
        <v>575</v>
      </c>
      <c r="Y255" s="23">
        <v>1288427.0</v>
      </c>
      <c r="Z255" s="21">
        <v>21312.0</v>
      </c>
    </row>
    <row r="256" ht="14.25" customHeight="1">
      <c r="A256" s="3"/>
      <c r="B256" s="44" t="s">
        <v>259</v>
      </c>
      <c r="C256" s="1">
        <v>2022.0</v>
      </c>
      <c r="D256" s="17">
        <v>1.462</v>
      </c>
      <c r="E256" s="17">
        <v>68.17</v>
      </c>
      <c r="F256" s="45">
        <v>6967.0</v>
      </c>
      <c r="G256" s="45">
        <v>11346.0</v>
      </c>
      <c r="H256" s="45">
        <v>-4379.0</v>
      </c>
      <c r="I256" s="45">
        <v>7554.0</v>
      </c>
      <c r="J256" s="45">
        <v>4763.0</v>
      </c>
      <c r="K256" s="46">
        <v>31.0</v>
      </c>
      <c r="L256" s="3">
        <v>4271.0</v>
      </c>
      <c r="M256" s="19">
        <v>43.0</v>
      </c>
      <c r="N256" s="19">
        <v>7.0</v>
      </c>
      <c r="O256" s="19">
        <v>205768.0</v>
      </c>
      <c r="P256" s="17">
        <v>794282.4</v>
      </c>
      <c r="Q256" s="49">
        <v>4.1</v>
      </c>
      <c r="R256" s="66">
        <v>65864.0</v>
      </c>
      <c r="S256" s="48">
        <v>11.9</v>
      </c>
      <c r="T256" s="48">
        <v>498.0</v>
      </c>
      <c r="U256" s="48" t="s">
        <v>576</v>
      </c>
      <c r="V256" s="3"/>
      <c r="W256" s="48"/>
      <c r="X256" s="48" t="s">
        <v>577</v>
      </c>
      <c r="Y256" s="23">
        <v>759883.0</v>
      </c>
      <c r="Z256" s="21">
        <v>16253.0</v>
      </c>
    </row>
    <row r="257" ht="14.25" customHeight="1">
      <c r="A257" s="3"/>
      <c r="B257" s="44" t="s">
        <v>262</v>
      </c>
      <c r="C257" s="1">
        <v>2022.0</v>
      </c>
      <c r="D257" s="17">
        <v>1.426</v>
      </c>
      <c r="E257" s="17">
        <v>68.45</v>
      </c>
      <c r="F257" s="45">
        <v>1174.0</v>
      </c>
      <c r="G257" s="45">
        <v>1709.0</v>
      </c>
      <c r="H257" s="45">
        <v>-535.0</v>
      </c>
      <c r="I257" s="45">
        <v>1243.0</v>
      </c>
      <c r="J257" s="45">
        <v>689.0</v>
      </c>
      <c r="K257" s="46">
        <v>4.0</v>
      </c>
      <c r="L257" s="3">
        <v>842.0</v>
      </c>
      <c r="M257" s="19">
        <v>7.0</v>
      </c>
      <c r="N257" s="19">
        <v>5.0</v>
      </c>
      <c r="O257" s="19">
        <v>214480.0</v>
      </c>
      <c r="P257" s="19">
        <v>2334089.0</v>
      </c>
      <c r="Q257" s="49">
        <v>4.1</v>
      </c>
      <c r="R257" s="66">
        <v>121462.0</v>
      </c>
      <c r="S257" s="48">
        <v>6.7</v>
      </c>
      <c r="T257" s="48">
        <v>85.0</v>
      </c>
      <c r="U257" s="48" t="s">
        <v>578</v>
      </c>
      <c r="V257" s="3"/>
      <c r="W257" s="48"/>
      <c r="X257" s="48" t="s">
        <v>579</v>
      </c>
      <c r="Y257" s="23">
        <v>135111.0</v>
      </c>
      <c r="Z257" s="21">
        <v>2386.0</v>
      </c>
    </row>
    <row r="258" ht="14.25" customHeight="1">
      <c r="A258" s="3"/>
      <c r="B258" s="44" t="s">
        <v>265</v>
      </c>
      <c r="C258" s="1">
        <v>2022.0</v>
      </c>
      <c r="D258" s="17">
        <v>1.807</v>
      </c>
      <c r="E258" s="17">
        <v>70.37</v>
      </c>
      <c r="F258" s="45">
        <v>4972.0</v>
      </c>
      <c r="G258" s="45">
        <v>6444.0</v>
      </c>
      <c r="H258" s="45">
        <v>-1472.0</v>
      </c>
      <c r="I258" s="45">
        <v>4646.0</v>
      </c>
      <c r="J258" s="45">
        <v>2519.0</v>
      </c>
      <c r="K258" s="46">
        <v>22.0</v>
      </c>
      <c r="L258" s="3">
        <v>3207.0</v>
      </c>
      <c r="M258" s="19">
        <v>37.0</v>
      </c>
      <c r="N258" s="19">
        <v>5.0</v>
      </c>
      <c r="O258" s="19">
        <v>185586.0</v>
      </c>
      <c r="P258" s="19">
        <v>3610182.0</v>
      </c>
      <c r="Q258" s="49">
        <v>4.2</v>
      </c>
      <c r="R258" s="66">
        <v>102684.0</v>
      </c>
      <c r="S258" s="48">
        <v>6.3</v>
      </c>
      <c r="T258" s="48" t="s">
        <v>580</v>
      </c>
      <c r="U258" s="48" t="s">
        <v>581</v>
      </c>
      <c r="V258" s="3"/>
      <c r="W258" s="48"/>
      <c r="X258" s="48" t="s">
        <v>582</v>
      </c>
      <c r="Y258" s="23">
        <v>463272.0</v>
      </c>
      <c r="Z258" s="21">
        <v>8511.0</v>
      </c>
    </row>
    <row r="259" ht="14.25" customHeight="1">
      <c r="A259" s="3"/>
      <c r="B259" s="44" t="s">
        <v>269</v>
      </c>
      <c r="C259" s="1">
        <v>2022.0</v>
      </c>
      <c r="D259" s="17">
        <v>1.62</v>
      </c>
      <c r="E259" s="17">
        <v>67.7</v>
      </c>
      <c r="F259" s="45">
        <v>1430.0</v>
      </c>
      <c r="G259" s="45">
        <v>2272.0</v>
      </c>
      <c r="H259" s="45">
        <v>-842.0</v>
      </c>
      <c r="I259" s="45">
        <v>1345.0</v>
      </c>
      <c r="J259" s="45">
        <v>1038.0</v>
      </c>
      <c r="K259" s="46">
        <v>10.0</v>
      </c>
      <c r="L259" s="3">
        <v>531.0</v>
      </c>
      <c r="M259" s="19">
        <v>16.0</v>
      </c>
      <c r="N259" s="19">
        <v>5.0</v>
      </c>
      <c r="O259" s="19">
        <v>123785.0</v>
      </c>
      <c r="P259" s="17">
        <v>546196.2</v>
      </c>
      <c r="Q259" s="49">
        <v>4.9</v>
      </c>
      <c r="R259" s="66">
        <v>56957.0</v>
      </c>
      <c r="S259" s="48">
        <v>18.3</v>
      </c>
      <c r="T259" s="48">
        <v>170.0</v>
      </c>
      <c r="U259" s="48" t="s">
        <v>583</v>
      </c>
      <c r="V259" s="3"/>
      <c r="W259" s="48"/>
      <c r="X259" s="48" t="s">
        <v>584</v>
      </c>
      <c r="Y259" s="23">
        <v>148519.0</v>
      </c>
      <c r="Z259" s="21">
        <v>3164.0</v>
      </c>
    </row>
    <row r="260" ht="14.25" customHeight="1">
      <c r="A260" s="26"/>
      <c r="B260" s="55" t="s">
        <v>272</v>
      </c>
      <c r="C260" s="1">
        <v>2022.0</v>
      </c>
      <c r="D260" s="17">
        <v>1.655</v>
      </c>
      <c r="E260" s="17">
        <v>66.2</v>
      </c>
      <c r="F260" s="56">
        <v>497.0</v>
      </c>
      <c r="G260" s="56">
        <v>495.0</v>
      </c>
      <c r="H260" s="56">
        <v>2.0</v>
      </c>
      <c r="I260" s="56">
        <v>423.0</v>
      </c>
      <c r="J260" s="56">
        <v>214.0</v>
      </c>
      <c r="K260" s="46">
        <v>8.0</v>
      </c>
      <c r="L260" s="26">
        <v>383.0</v>
      </c>
      <c r="M260" s="29">
        <v>1.0</v>
      </c>
      <c r="N260" s="29">
        <v>1.0</v>
      </c>
      <c r="O260" s="29">
        <v>62877.0</v>
      </c>
      <c r="P260" s="57">
        <v>3030095.5</v>
      </c>
      <c r="Q260" s="58">
        <v>1.9</v>
      </c>
      <c r="R260" s="67">
        <v>140602.0</v>
      </c>
      <c r="S260" s="60">
        <v>5.2</v>
      </c>
      <c r="T260" s="60">
        <v>74.0</v>
      </c>
      <c r="U260" s="60" t="s">
        <v>585</v>
      </c>
      <c r="V260" s="26"/>
      <c r="W260" s="60"/>
      <c r="X260" s="60" t="s">
        <v>586</v>
      </c>
      <c r="Y260" s="33">
        <v>47873.0</v>
      </c>
      <c r="Z260" s="31">
        <v>853.0</v>
      </c>
    </row>
    <row r="261" ht="14.25" customHeight="1">
      <c r="A261" s="3"/>
      <c r="B261" s="68"/>
      <c r="C261" s="3"/>
      <c r="D261" s="3"/>
      <c r="E261" s="3"/>
      <c r="F261" s="69"/>
      <c r="G261" s="69"/>
      <c r="H261" s="69"/>
      <c r="I261" s="3"/>
      <c r="J261" s="3"/>
      <c r="K261" s="40"/>
      <c r="L261" s="36"/>
      <c r="M261" s="36"/>
      <c r="N261" s="3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"/>
      <c r="B262" s="35" t="s">
        <v>25</v>
      </c>
      <c r="C262" s="1">
        <v>2021.0</v>
      </c>
      <c r="D262" s="8">
        <v>1.47</v>
      </c>
      <c r="E262" s="8">
        <v>70.15</v>
      </c>
      <c r="F262" s="36">
        <v>1402834.0</v>
      </c>
      <c r="G262" s="36">
        <v>2445509.0</v>
      </c>
      <c r="H262" s="36">
        <v>-1042675.0</v>
      </c>
      <c r="I262" s="36">
        <v>923553.0</v>
      </c>
      <c r="J262" s="36">
        <v>644207.0</v>
      </c>
      <c r="K262" s="36">
        <v>6523.0</v>
      </c>
      <c r="L262" s="1">
        <v>741858.0</v>
      </c>
      <c r="M262" s="38">
        <v>5072.0</v>
      </c>
      <c r="N262" s="38">
        <v>1768.0</v>
      </c>
      <c r="O262" s="38">
        <v>1.1631E7</v>
      </c>
      <c r="P262" s="50">
        <v>830059.8</v>
      </c>
      <c r="Q262" s="43">
        <v>4.8</v>
      </c>
      <c r="R262" s="40">
        <v>57244.0</v>
      </c>
      <c r="S262" s="39">
        <v>11.1</v>
      </c>
      <c r="T262" s="41">
        <v>629.0</v>
      </c>
      <c r="U262" s="41" t="s">
        <v>587</v>
      </c>
      <c r="V262" s="1"/>
      <c r="W262" s="41"/>
      <c r="X262" s="41" t="s">
        <v>588</v>
      </c>
      <c r="Y262" s="14"/>
      <c r="Z262" s="12"/>
    </row>
    <row r="263" ht="14.25" customHeight="1">
      <c r="A263" s="3"/>
      <c r="B263" s="44" t="s">
        <v>30</v>
      </c>
      <c r="C263" s="1">
        <v>2021.0</v>
      </c>
      <c r="D263" s="17">
        <v>1.266</v>
      </c>
      <c r="E263" s="17">
        <v>70.72</v>
      </c>
      <c r="F263" s="45">
        <v>12223.0</v>
      </c>
      <c r="G263" s="45">
        <v>28040.0</v>
      </c>
      <c r="H263" s="45">
        <v>-15817.0</v>
      </c>
      <c r="I263" s="45">
        <v>9621.0</v>
      </c>
      <c r="J263" s="45">
        <v>6667.0</v>
      </c>
      <c r="K263" s="45">
        <v>54.0</v>
      </c>
      <c r="L263" s="3">
        <v>6426.0</v>
      </c>
      <c r="M263" s="19">
        <v>46.0</v>
      </c>
      <c r="N263" s="19">
        <v>11.0</v>
      </c>
      <c r="O263" s="19">
        <v>198000.0</v>
      </c>
      <c r="P263" s="17">
        <v>882551.8</v>
      </c>
      <c r="Q263" s="49">
        <v>4.2</v>
      </c>
      <c r="R263" s="47">
        <v>41775.0</v>
      </c>
      <c r="S263" s="48">
        <v>7.0</v>
      </c>
      <c r="T263" s="48">
        <v>756.0</v>
      </c>
      <c r="U263" s="48" t="s">
        <v>591</v>
      </c>
      <c r="V263" s="3"/>
      <c r="W263" s="48"/>
      <c r="X263" s="48" t="s">
        <v>592</v>
      </c>
      <c r="Y263" s="23">
        <v>1540947.0</v>
      </c>
      <c r="Z263" s="21">
        <v>14067.0</v>
      </c>
    </row>
    <row r="264" ht="14.25" customHeight="1">
      <c r="A264" s="3"/>
      <c r="B264" s="44" t="s">
        <v>33</v>
      </c>
      <c r="C264" s="1">
        <v>2021.0</v>
      </c>
      <c r="D264" s="17">
        <v>1.276</v>
      </c>
      <c r="E264" s="17">
        <v>68.54</v>
      </c>
      <c r="F264" s="45">
        <v>9047.0</v>
      </c>
      <c r="G264" s="45">
        <v>23810.0</v>
      </c>
      <c r="H264" s="45">
        <v>-14763.0</v>
      </c>
      <c r="I264" s="45">
        <v>6787.0</v>
      </c>
      <c r="J264" s="45">
        <v>5255.0</v>
      </c>
      <c r="K264" s="45">
        <v>26.0</v>
      </c>
      <c r="L264" s="3">
        <v>4568.0</v>
      </c>
      <c r="M264" s="19">
        <v>53.0</v>
      </c>
      <c r="N264" s="19">
        <v>14.0</v>
      </c>
      <c r="O264" s="19">
        <v>109000.0</v>
      </c>
      <c r="P264" s="17">
        <v>411888.4</v>
      </c>
      <c r="Q264" s="49">
        <v>3.4</v>
      </c>
      <c r="R264" s="47">
        <v>35582.0</v>
      </c>
      <c r="S264" s="48">
        <v>13.0</v>
      </c>
      <c r="T264" s="48">
        <v>385.0</v>
      </c>
      <c r="U264" s="48" t="s">
        <v>593</v>
      </c>
      <c r="V264" s="3"/>
      <c r="W264" s="48"/>
      <c r="X264" s="48" t="s">
        <v>594</v>
      </c>
      <c r="Y264" s="23">
        <v>1171845.0</v>
      </c>
      <c r="Z264" s="21">
        <v>14202.0</v>
      </c>
    </row>
    <row r="265" ht="14.25" customHeight="1">
      <c r="A265" s="3"/>
      <c r="B265" s="44" t="s">
        <v>36</v>
      </c>
      <c r="C265" s="1">
        <v>2021.0</v>
      </c>
      <c r="D265" s="17">
        <v>1.245</v>
      </c>
      <c r="E265" s="17">
        <v>68.31</v>
      </c>
      <c r="F265" s="45">
        <v>9780.0</v>
      </c>
      <c r="G265" s="45">
        <v>28631.0</v>
      </c>
      <c r="H265" s="45">
        <v>-18851.0</v>
      </c>
      <c r="I265" s="45">
        <v>7889.0</v>
      </c>
      <c r="J265" s="45">
        <v>5719.0</v>
      </c>
      <c r="K265" s="45">
        <v>67.0</v>
      </c>
      <c r="L265" s="3">
        <v>4965.0</v>
      </c>
      <c r="M265" s="19">
        <v>62.0</v>
      </c>
      <c r="N265" s="19">
        <v>8.0</v>
      </c>
      <c r="O265" s="19">
        <v>124000.0</v>
      </c>
      <c r="P265" s="17">
        <v>540728.4</v>
      </c>
      <c r="Q265" s="49">
        <v>3.9</v>
      </c>
      <c r="R265" s="47">
        <v>39550.0</v>
      </c>
      <c r="S265" s="48">
        <v>12.0</v>
      </c>
      <c r="T265" s="48">
        <v>614.0</v>
      </c>
      <c r="U265" s="48" t="s">
        <v>595</v>
      </c>
      <c r="V265" s="3"/>
      <c r="W265" s="48"/>
      <c r="X265" s="48" t="s">
        <v>596</v>
      </c>
      <c r="Y265" s="23">
        <v>1350639.0</v>
      </c>
      <c r="Z265" s="21">
        <v>16248.0</v>
      </c>
    </row>
    <row r="266" ht="14.25" customHeight="1">
      <c r="A266" s="3"/>
      <c r="B266" s="44" t="s">
        <v>39</v>
      </c>
      <c r="C266" s="1">
        <v>2021.0</v>
      </c>
      <c r="D266" s="17">
        <v>1.275</v>
      </c>
      <c r="E266" s="17">
        <v>69.58</v>
      </c>
      <c r="F266" s="45">
        <v>18593.0</v>
      </c>
      <c r="G266" s="45">
        <v>46495.0</v>
      </c>
      <c r="H266" s="47">
        <v>-27902.0</v>
      </c>
      <c r="I266" s="45">
        <v>14849.0</v>
      </c>
      <c r="J266" s="45">
        <v>9572.0</v>
      </c>
      <c r="K266" s="45">
        <v>81.0</v>
      </c>
      <c r="L266" s="3">
        <v>12259.0</v>
      </c>
      <c r="M266" s="19">
        <v>78.0</v>
      </c>
      <c r="N266" s="19">
        <v>15.0</v>
      </c>
      <c r="O266" s="19">
        <v>220000.0</v>
      </c>
      <c r="P266" s="17">
        <v>551241.7</v>
      </c>
      <c r="Q266" s="49">
        <v>3.8</v>
      </c>
      <c r="R266" s="47">
        <v>40830.0</v>
      </c>
      <c r="S266" s="48">
        <v>7.9</v>
      </c>
      <c r="T266" s="48">
        <v>807.0</v>
      </c>
      <c r="U266" s="48" t="s">
        <v>597</v>
      </c>
      <c r="V266" s="3"/>
      <c r="W266" s="48"/>
      <c r="X266" s="48" t="s">
        <v>598</v>
      </c>
      <c r="Y266" s="23">
        <v>2310877.0</v>
      </c>
      <c r="Z266" s="21">
        <v>29552.0</v>
      </c>
    </row>
    <row r="267" ht="14.25" customHeight="1">
      <c r="A267" s="3"/>
      <c r="B267" s="44" t="s">
        <v>42</v>
      </c>
      <c r="C267" s="1">
        <v>2021.0</v>
      </c>
      <c r="D267" s="17">
        <v>1.397</v>
      </c>
      <c r="E267" s="17">
        <v>68.51</v>
      </c>
      <c r="F267" s="45">
        <v>7327.0</v>
      </c>
      <c r="G267" s="45">
        <v>20127.0</v>
      </c>
      <c r="H267" s="45">
        <v>-12800.0</v>
      </c>
      <c r="I267" s="45">
        <v>5351.0</v>
      </c>
      <c r="J267" s="45">
        <v>4342.0</v>
      </c>
      <c r="K267" s="45">
        <v>24.0</v>
      </c>
      <c r="L267" s="3">
        <v>4349.0</v>
      </c>
      <c r="M267" s="19">
        <v>48.0</v>
      </c>
      <c r="N267" s="19">
        <v>17.0</v>
      </c>
      <c r="O267" s="19">
        <v>79000.0</v>
      </c>
      <c r="P267" s="17">
        <v>331080.1</v>
      </c>
      <c r="Q267" s="49">
        <v>4.5</v>
      </c>
      <c r="R267" s="47">
        <v>32403.0</v>
      </c>
      <c r="S267" s="48">
        <v>12.2</v>
      </c>
      <c r="T267" s="48">
        <v>389.0</v>
      </c>
      <c r="U267" s="48" t="s">
        <v>599</v>
      </c>
      <c r="V267" s="3"/>
      <c r="W267" s="48"/>
      <c r="X267" s="48" t="s">
        <v>600</v>
      </c>
      <c r="Y267" s="23">
        <v>931472.0</v>
      </c>
      <c r="Z267" s="21">
        <v>12064.0</v>
      </c>
    </row>
    <row r="268" ht="14.25" customHeight="1">
      <c r="A268" s="3"/>
      <c r="B268" s="44" t="s">
        <v>45</v>
      </c>
      <c r="C268" s="1">
        <v>2021.0</v>
      </c>
      <c r="D268" s="17">
        <v>1.356</v>
      </c>
      <c r="E268" s="17">
        <v>69.78</v>
      </c>
      <c r="F268" s="45">
        <v>8634.0</v>
      </c>
      <c r="G268" s="45">
        <v>19488.0</v>
      </c>
      <c r="H268" s="45">
        <v>-10854.0</v>
      </c>
      <c r="I268" s="45">
        <v>7020.0</v>
      </c>
      <c r="J268" s="45">
        <v>5263.0</v>
      </c>
      <c r="K268" s="45">
        <v>33.0</v>
      </c>
      <c r="L268" s="3">
        <v>4484.0</v>
      </c>
      <c r="M268" s="19">
        <v>33.0</v>
      </c>
      <c r="N268" s="19">
        <v>9.0</v>
      </c>
      <c r="O268" s="19">
        <v>79000.0</v>
      </c>
      <c r="P268" s="17">
        <v>630411.9</v>
      </c>
      <c r="Q268" s="49">
        <v>3.9</v>
      </c>
      <c r="R268" s="47">
        <v>48837.0</v>
      </c>
      <c r="S268" s="48">
        <v>9.4</v>
      </c>
      <c r="T268" s="48">
        <v>810.0</v>
      </c>
      <c r="U268" s="48" t="s">
        <v>601</v>
      </c>
      <c r="V268" s="3"/>
      <c r="W268" s="48"/>
      <c r="X268" s="48" t="s">
        <v>602</v>
      </c>
      <c r="Y268" s="23">
        <v>1064630.0</v>
      </c>
      <c r="Z268" s="21">
        <v>15961.0</v>
      </c>
    </row>
    <row r="269" ht="14.25" customHeight="1">
      <c r="A269" s="3"/>
      <c r="B269" s="44" t="s">
        <v>48</v>
      </c>
      <c r="C269" s="1">
        <v>2021.0</v>
      </c>
      <c r="D269" s="17">
        <v>1.59</v>
      </c>
      <c r="E269" s="17">
        <v>68.06</v>
      </c>
      <c r="F269" s="45">
        <v>4920.0</v>
      </c>
      <c r="G269" s="45">
        <v>12614.0</v>
      </c>
      <c r="H269" s="45">
        <v>-7694.0</v>
      </c>
      <c r="I269" s="45">
        <v>3380.0</v>
      </c>
      <c r="J269" s="45">
        <v>2674.0</v>
      </c>
      <c r="K269" s="45">
        <v>20.0</v>
      </c>
      <c r="L269" s="3">
        <v>2313.0</v>
      </c>
      <c r="M269" s="19">
        <v>42.0</v>
      </c>
      <c r="N269" s="19">
        <v>10.0</v>
      </c>
      <c r="O269" s="19">
        <v>59000.0</v>
      </c>
      <c r="P269" s="17">
        <v>424108.4</v>
      </c>
      <c r="Q269" s="49">
        <v>4.3</v>
      </c>
      <c r="R269" s="47">
        <v>35967.0</v>
      </c>
      <c r="S269" s="48">
        <v>11.0</v>
      </c>
      <c r="T269" s="48">
        <v>573.0</v>
      </c>
      <c r="U269" s="48" t="s">
        <v>603</v>
      </c>
      <c r="V269" s="3"/>
      <c r="W269" s="48"/>
      <c r="X269" s="48" t="s">
        <v>604</v>
      </c>
      <c r="Y269" s="23">
        <v>583596.0</v>
      </c>
      <c r="Z269" s="21">
        <v>8927.0</v>
      </c>
    </row>
    <row r="270" ht="14.25" customHeight="1">
      <c r="A270" s="3"/>
      <c r="B270" s="44" t="s">
        <v>50</v>
      </c>
      <c r="C270" s="1">
        <v>2021.0</v>
      </c>
      <c r="D270" s="17">
        <v>1.369</v>
      </c>
      <c r="E270" s="17">
        <v>68.51</v>
      </c>
      <c r="F270" s="45">
        <v>8806.0</v>
      </c>
      <c r="G270" s="45">
        <v>23344.0</v>
      </c>
      <c r="H270" s="45">
        <v>-14538.0</v>
      </c>
      <c r="I270" s="45">
        <v>6765.0</v>
      </c>
      <c r="J270" s="45">
        <v>4764.0</v>
      </c>
      <c r="K270" s="45">
        <v>33.0</v>
      </c>
      <c r="L270" s="3">
        <v>5722.0</v>
      </c>
      <c r="M270" s="19">
        <v>51.0</v>
      </c>
      <c r="N270" s="19">
        <v>8.0</v>
      </c>
      <c r="O270" s="19">
        <v>123000.0</v>
      </c>
      <c r="P270" s="19">
        <v>634611.0</v>
      </c>
      <c r="Q270" s="49">
        <v>3.9</v>
      </c>
      <c r="R270" s="47">
        <v>40292.0</v>
      </c>
      <c r="S270" s="48">
        <v>9.1</v>
      </c>
      <c r="T270" s="48">
        <v>521.0</v>
      </c>
      <c r="U270" s="48" t="s">
        <v>605</v>
      </c>
      <c r="V270" s="3"/>
      <c r="W270" s="48"/>
      <c r="X270" s="48" t="s">
        <v>606</v>
      </c>
      <c r="Y270" s="23">
        <v>1084867.0</v>
      </c>
      <c r="Z270" s="21">
        <v>13538.0</v>
      </c>
    </row>
    <row r="271" ht="14.25" customHeight="1">
      <c r="A271" s="3"/>
      <c r="B271" s="44" t="s">
        <v>52</v>
      </c>
      <c r="C271" s="1">
        <v>2021.0</v>
      </c>
      <c r="D271" s="17">
        <v>1.278</v>
      </c>
      <c r="E271" s="17">
        <v>68.72</v>
      </c>
      <c r="F271" s="45">
        <v>8993.0</v>
      </c>
      <c r="G271" s="45">
        <v>23637.0</v>
      </c>
      <c r="H271" s="45">
        <v>-14644.0</v>
      </c>
      <c r="I271" s="45">
        <v>6739.0</v>
      </c>
      <c r="J271" s="45">
        <v>5171.0</v>
      </c>
      <c r="K271" s="45">
        <v>33.0</v>
      </c>
      <c r="L271" s="3">
        <v>4561.0</v>
      </c>
      <c r="M271" s="19">
        <v>46.0</v>
      </c>
      <c r="N271" s="19">
        <v>5.0</v>
      </c>
      <c r="O271" s="19">
        <v>117000.0</v>
      </c>
      <c r="P271" s="17">
        <v>745419.3</v>
      </c>
      <c r="Q271" s="49">
        <v>4.3</v>
      </c>
      <c r="R271" s="47">
        <v>40188.0</v>
      </c>
      <c r="S271" s="48">
        <v>8.3</v>
      </c>
      <c r="T271" s="48" t="s">
        <v>607</v>
      </c>
      <c r="U271" s="48" t="s">
        <v>608</v>
      </c>
      <c r="V271" s="3"/>
      <c r="W271" s="48"/>
      <c r="X271" s="48" t="s">
        <v>609</v>
      </c>
      <c r="Y271" s="23">
        <v>1144374.0</v>
      </c>
      <c r="Z271" s="21">
        <v>13073.0</v>
      </c>
    </row>
    <row r="272" ht="14.25" customHeight="1">
      <c r="A272" s="3"/>
      <c r="B272" s="44" t="s">
        <v>55</v>
      </c>
      <c r="C272" s="1">
        <v>2021.0</v>
      </c>
      <c r="D272" s="17">
        <v>1.286</v>
      </c>
      <c r="E272" s="17">
        <v>71.36</v>
      </c>
      <c r="F272" s="45">
        <v>73521.0</v>
      </c>
      <c r="G272" s="45">
        <v>125671.0</v>
      </c>
      <c r="H272" s="45">
        <v>-52150.0</v>
      </c>
      <c r="I272" s="45">
        <v>58150.0</v>
      </c>
      <c r="J272" s="45">
        <v>35698.0</v>
      </c>
      <c r="K272" s="45">
        <v>280.0</v>
      </c>
      <c r="L272" s="3">
        <v>35996.0</v>
      </c>
      <c r="M272" s="19">
        <v>155.0</v>
      </c>
      <c r="N272" s="19">
        <v>86.0</v>
      </c>
      <c r="O272" s="19">
        <v>433000.0</v>
      </c>
      <c r="P272" s="17">
        <v>802156.1</v>
      </c>
      <c r="Q272" s="49">
        <v>3.4</v>
      </c>
      <c r="R272" s="47">
        <v>64041.0</v>
      </c>
      <c r="S272" s="48">
        <v>6.6</v>
      </c>
      <c r="T272" s="48" t="s">
        <v>610</v>
      </c>
      <c r="U272" s="48" t="s">
        <v>611</v>
      </c>
      <c r="V272" s="3"/>
      <c r="W272" s="48"/>
      <c r="X272" s="48" t="s">
        <v>612</v>
      </c>
      <c r="Y272" s="23">
        <v>8489558.0</v>
      </c>
      <c r="Z272" s="21">
        <v>73780.0</v>
      </c>
    </row>
    <row r="273" ht="14.25" customHeight="1">
      <c r="A273" s="3"/>
      <c r="B273" s="44" t="s">
        <v>59</v>
      </c>
      <c r="C273" s="1">
        <v>2021.0</v>
      </c>
      <c r="D273" s="17">
        <v>1.248</v>
      </c>
      <c r="E273" s="17">
        <v>68.9</v>
      </c>
      <c r="F273" s="45">
        <v>5394.0</v>
      </c>
      <c r="G273" s="45">
        <v>15064.0</v>
      </c>
      <c r="H273" s="45">
        <v>-9670.0</v>
      </c>
      <c r="I273" s="45">
        <v>4404.0</v>
      </c>
      <c r="J273" s="45">
        <v>3257.0</v>
      </c>
      <c r="K273" s="45">
        <v>37.0</v>
      </c>
      <c r="L273" s="3">
        <v>3248.0</v>
      </c>
      <c r="M273" s="19">
        <v>37.0</v>
      </c>
      <c r="N273" s="19">
        <v>3.0</v>
      </c>
      <c r="O273" s="19">
        <v>62000.0</v>
      </c>
      <c r="P273" s="17">
        <v>472765.6</v>
      </c>
      <c r="Q273" s="49">
        <v>4.7</v>
      </c>
      <c r="R273" s="47">
        <v>35754.0</v>
      </c>
      <c r="S273" s="48">
        <v>12.1</v>
      </c>
      <c r="T273" s="48">
        <v>431.0</v>
      </c>
      <c r="U273" s="48" t="s">
        <v>613</v>
      </c>
      <c r="V273" s="3"/>
      <c r="W273" s="48"/>
      <c r="X273" s="48" t="s">
        <v>614</v>
      </c>
      <c r="Y273" s="23">
        <v>715504.0</v>
      </c>
      <c r="Z273" s="21">
        <v>8151.0</v>
      </c>
    </row>
    <row r="274" ht="14.25" customHeight="1">
      <c r="A274" s="3"/>
      <c r="B274" s="44" t="s">
        <v>62</v>
      </c>
      <c r="C274" s="1">
        <v>2021.0</v>
      </c>
      <c r="D274" s="17">
        <v>1.248</v>
      </c>
      <c r="E274" s="17">
        <v>68.78</v>
      </c>
      <c r="F274" s="45">
        <v>8034.0</v>
      </c>
      <c r="G274" s="45">
        <v>24013.0</v>
      </c>
      <c r="H274" s="45">
        <v>-15979.0</v>
      </c>
      <c r="I274" s="45">
        <v>6056.0</v>
      </c>
      <c r="J274" s="45">
        <v>4759.0</v>
      </c>
      <c r="K274" s="45">
        <v>44.0</v>
      </c>
      <c r="L274" s="3">
        <v>5965.0</v>
      </c>
      <c r="M274" s="19">
        <v>43.0</v>
      </c>
      <c r="N274" s="19">
        <v>13.0</v>
      </c>
      <c r="O274" s="19">
        <v>130000.0</v>
      </c>
      <c r="P274" s="17">
        <v>492573.8</v>
      </c>
      <c r="Q274" s="49">
        <v>4.0</v>
      </c>
      <c r="R274" s="47">
        <v>40631.0</v>
      </c>
      <c r="S274" s="48">
        <v>12.5</v>
      </c>
      <c r="T274" s="48">
        <v>685.0</v>
      </c>
      <c r="U274" s="48" t="s">
        <v>615</v>
      </c>
      <c r="V274" s="3"/>
      <c r="W274" s="48"/>
      <c r="X274" s="48" t="s">
        <v>616</v>
      </c>
      <c r="Y274" s="23">
        <v>1104512.0</v>
      </c>
      <c r="Z274" s="21">
        <v>9151.0</v>
      </c>
    </row>
    <row r="275" ht="14.25" customHeight="1">
      <c r="A275" s="3"/>
      <c r="B275" s="44" t="s">
        <v>65</v>
      </c>
      <c r="C275" s="1">
        <v>2021.0</v>
      </c>
      <c r="D275" s="17">
        <v>1.164</v>
      </c>
      <c r="E275" s="17">
        <v>67.72</v>
      </c>
      <c r="F275" s="45">
        <v>6129.0</v>
      </c>
      <c r="G275" s="45">
        <v>18812.0</v>
      </c>
      <c r="H275" s="45">
        <v>-12683.0</v>
      </c>
      <c r="I275" s="45">
        <v>5443.0</v>
      </c>
      <c r="J275" s="45">
        <v>4083.0</v>
      </c>
      <c r="K275" s="45">
        <v>38.0</v>
      </c>
      <c r="L275" s="3">
        <v>4613.0</v>
      </c>
      <c r="M275" s="19">
        <v>48.0</v>
      </c>
      <c r="N275" s="19">
        <v>13.0</v>
      </c>
      <c r="O275" s="19">
        <v>75000.0</v>
      </c>
      <c r="P275" s="17">
        <v>479884.3</v>
      </c>
      <c r="Q275" s="49">
        <v>5.1</v>
      </c>
      <c r="R275" s="47">
        <v>36529.0</v>
      </c>
      <c r="S275" s="48">
        <v>14.0</v>
      </c>
      <c r="T275" s="48">
        <v>541.0</v>
      </c>
      <c r="U275" s="48" t="s">
        <v>617</v>
      </c>
      <c r="V275" s="3"/>
      <c r="W275" s="48"/>
      <c r="X275" s="48" t="s">
        <v>618</v>
      </c>
      <c r="Y275" s="23">
        <v>893605.0</v>
      </c>
      <c r="Z275" s="21">
        <v>14013.0</v>
      </c>
    </row>
    <row r="276" ht="14.25" customHeight="1">
      <c r="A276" s="3"/>
      <c r="B276" s="44" t="s">
        <v>68</v>
      </c>
      <c r="C276" s="1">
        <v>2021.0</v>
      </c>
      <c r="D276" s="17">
        <v>1.281</v>
      </c>
      <c r="E276" s="17">
        <v>69.9</v>
      </c>
      <c r="F276" s="45">
        <v>7218.0</v>
      </c>
      <c r="G276" s="45">
        <v>20724.0</v>
      </c>
      <c r="H276" s="45">
        <v>-13506.0</v>
      </c>
      <c r="I276" s="45">
        <v>5379.0</v>
      </c>
      <c r="J276" s="45">
        <v>3992.0</v>
      </c>
      <c r="K276" s="45">
        <v>26.0</v>
      </c>
      <c r="L276" s="3">
        <v>4426.0</v>
      </c>
      <c r="M276" s="19">
        <v>46.0</v>
      </c>
      <c r="N276" s="19">
        <v>7.0</v>
      </c>
      <c r="O276" s="19">
        <v>109000.0</v>
      </c>
      <c r="P276" s="17">
        <v>449246.4</v>
      </c>
      <c r="Q276" s="49">
        <v>4.0</v>
      </c>
      <c r="R276" s="47">
        <v>34438.0</v>
      </c>
      <c r="S276" s="48">
        <v>10.5</v>
      </c>
      <c r="T276" s="48">
        <v>776.0</v>
      </c>
      <c r="U276" s="48" t="s">
        <v>619</v>
      </c>
      <c r="V276" s="3"/>
      <c r="W276" s="48"/>
      <c r="X276" s="48" t="s">
        <v>620</v>
      </c>
      <c r="Y276" s="23">
        <v>986088.0</v>
      </c>
      <c r="Z276" s="21">
        <v>13537.0</v>
      </c>
    </row>
    <row r="277" ht="14.25" customHeight="1">
      <c r="A277" s="3"/>
      <c r="B277" s="44" t="s">
        <v>71</v>
      </c>
      <c r="C277" s="1">
        <v>2021.0</v>
      </c>
      <c r="D277" s="17">
        <v>1.332</v>
      </c>
      <c r="E277" s="17">
        <v>67.88</v>
      </c>
      <c r="F277" s="45">
        <v>9445.0</v>
      </c>
      <c r="G277" s="45">
        <v>26570.0</v>
      </c>
      <c r="H277" s="45">
        <v>-17125.0</v>
      </c>
      <c r="I277" s="45">
        <v>7227.0</v>
      </c>
      <c r="J277" s="45">
        <v>5458.0</v>
      </c>
      <c r="K277" s="45">
        <v>43.0</v>
      </c>
      <c r="L277" s="3">
        <v>5755.0</v>
      </c>
      <c r="M277" s="19">
        <v>71.0</v>
      </c>
      <c r="N277" s="19">
        <v>16.0</v>
      </c>
      <c r="O277" s="19">
        <v>99000.0</v>
      </c>
      <c r="P277" s="17">
        <v>457517.7</v>
      </c>
      <c r="Q277" s="49">
        <v>3.9</v>
      </c>
      <c r="R277" s="47">
        <v>40286.0</v>
      </c>
      <c r="S277" s="48">
        <v>10.8</v>
      </c>
      <c r="T277" s="48">
        <v>484.0</v>
      </c>
      <c r="U277" s="48" t="s">
        <v>621</v>
      </c>
      <c r="V277" s="3"/>
      <c r="W277" s="48"/>
      <c r="X277" s="48" t="s">
        <v>622</v>
      </c>
      <c r="Y277" s="23">
        <v>1233938.0</v>
      </c>
      <c r="Z277" s="21">
        <v>20583.0</v>
      </c>
    </row>
    <row r="278" ht="14.25" customHeight="1">
      <c r="A278" s="3"/>
      <c r="B278" s="44" t="s">
        <v>73</v>
      </c>
      <c r="C278" s="1">
        <v>2021.0</v>
      </c>
      <c r="D278" s="17">
        <v>1.175</v>
      </c>
      <c r="E278" s="17">
        <v>69.54</v>
      </c>
      <c r="F278" s="45">
        <v>10138.0</v>
      </c>
      <c r="G278" s="45">
        <v>30658.0</v>
      </c>
      <c r="H278" s="45">
        <v>-20520.0</v>
      </c>
      <c r="I278" s="45">
        <v>8828.0</v>
      </c>
      <c r="J278" s="45">
        <v>6176.0</v>
      </c>
      <c r="K278" s="45">
        <v>62.0</v>
      </c>
      <c r="L278" s="3">
        <v>5890.0</v>
      </c>
      <c r="M278" s="19">
        <v>51.0</v>
      </c>
      <c r="N278" s="19">
        <v>21.0</v>
      </c>
      <c r="O278" s="19">
        <v>148000.0</v>
      </c>
      <c r="P278" s="17">
        <v>590846.4</v>
      </c>
      <c r="Q278" s="49">
        <v>3.8</v>
      </c>
      <c r="R278" s="47">
        <v>44726.0</v>
      </c>
      <c r="S278" s="48">
        <v>10.1</v>
      </c>
      <c r="T278" s="48">
        <v>557.0</v>
      </c>
      <c r="U278" s="48" t="s">
        <v>623</v>
      </c>
      <c r="V278" s="3"/>
      <c r="W278" s="48"/>
      <c r="X278" s="48" t="s">
        <v>624</v>
      </c>
      <c r="Y278" s="23">
        <v>1502152.0</v>
      </c>
      <c r="Z278" s="21">
        <v>15554.0</v>
      </c>
    </row>
    <row r="279" ht="14.25" customHeight="1">
      <c r="A279" s="3"/>
      <c r="B279" s="44" t="s">
        <v>75</v>
      </c>
      <c r="C279" s="1">
        <v>2021.0</v>
      </c>
      <c r="D279" s="17">
        <v>1.382</v>
      </c>
      <c r="E279" s="17">
        <v>68.82</v>
      </c>
      <c r="F279" s="45">
        <v>10238.0</v>
      </c>
      <c r="G279" s="45">
        <v>25084.0</v>
      </c>
      <c r="H279" s="45">
        <v>-14846.0</v>
      </c>
      <c r="I279" s="45">
        <v>7927.0</v>
      </c>
      <c r="J279" s="45">
        <v>5584.0</v>
      </c>
      <c r="K279" s="45">
        <v>37.0</v>
      </c>
      <c r="L279" s="3">
        <v>6674.0</v>
      </c>
      <c r="M279" s="19">
        <v>45.0</v>
      </c>
      <c r="N279" s="19">
        <v>14.0</v>
      </c>
      <c r="O279" s="19">
        <v>101000.0</v>
      </c>
      <c r="P279" s="17">
        <v>572665.4</v>
      </c>
      <c r="Q279" s="49">
        <v>5.9</v>
      </c>
      <c r="R279" s="47">
        <v>41209.0</v>
      </c>
      <c r="S279" s="48">
        <v>8.7</v>
      </c>
      <c r="T279" s="48">
        <v>626.0</v>
      </c>
      <c r="U279" s="48" t="s">
        <v>625</v>
      </c>
      <c r="V279" s="3"/>
      <c r="W279" s="48"/>
      <c r="X279" s="48" t="s">
        <v>626</v>
      </c>
      <c r="Y279" s="23">
        <v>1213650.0</v>
      </c>
      <c r="Z279" s="21">
        <v>16066.0</v>
      </c>
    </row>
    <row r="280" ht="14.25" customHeight="1">
      <c r="A280" s="3"/>
      <c r="B280" s="44" t="s">
        <v>77</v>
      </c>
      <c r="C280" s="1">
        <v>2021.0</v>
      </c>
      <c r="D280" s="17">
        <v>1.442</v>
      </c>
      <c r="E280" s="17">
        <v>74.6</v>
      </c>
      <c r="F280" s="45">
        <v>131445.0</v>
      </c>
      <c r="G280" s="45">
        <v>172835.0</v>
      </c>
      <c r="H280" s="45">
        <v>-41390.0</v>
      </c>
      <c r="I280" s="45">
        <v>88210.0</v>
      </c>
      <c r="J280" s="45">
        <v>46583.0</v>
      </c>
      <c r="K280" s="45">
        <v>469.0</v>
      </c>
      <c r="L280" s="3">
        <v>92165.0</v>
      </c>
      <c r="M280" s="19">
        <v>172.0</v>
      </c>
      <c r="N280" s="19">
        <v>20.0</v>
      </c>
      <c r="O280" s="19">
        <v>1019000.0</v>
      </c>
      <c r="P280" s="17">
        <v>1866988.7</v>
      </c>
      <c r="Q280" s="49">
        <v>2.7</v>
      </c>
      <c r="R280" s="47">
        <v>112768.0</v>
      </c>
      <c r="S280" s="48">
        <v>5.7</v>
      </c>
      <c r="T280" s="48">
        <v>601.0</v>
      </c>
      <c r="U280" s="48" t="s">
        <v>627</v>
      </c>
      <c r="V280" s="3"/>
      <c r="W280" s="48"/>
      <c r="X280" s="48" t="s">
        <v>628</v>
      </c>
      <c r="Y280" s="23">
        <v>1.2997272E7</v>
      </c>
      <c r="Z280" s="21">
        <v>143564.0</v>
      </c>
    </row>
    <row r="281" ht="14.25" customHeight="1">
      <c r="A281" s="3"/>
      <c r="B281" s="44" t="s">
        <v>85</v>
      </c>
      <c r="C281" s="1">
        <v>2021.0</v>
      </c>
      <c r="D281" s="17">
        <v>1.644</v>
      </c>
      <c r="E281" s="17">
        <v>67.55</v>
      </c>
      <c r="F281" s="45">
        <v>7249.0</v>
      </c>
      <c r="G281" s="45">
        <v>13059.0</v>
      </c>
      <c r="H281" s="45">
        <v>-5810.0</v>
      </c>
      <c r="I281" s="45">
        <v>4424.0</v>
      </c>
      <c r="J281" s="45">
        <v>3754.0</v>
      </c>
      <c r="K281" s="45">
        <v>38.0</v>
      </c>
      <c r="L281" s="3">
        <v>4024.0</v>
      </c>
      <c r="M281" s="19">
        <v>47.0</v>
      </c>
      <c r="N281" s="19">
        <v>10.0</v>
      </c>
      <c r="O281" s="19">
        <v>64000.0</v>
      </c>
      <c r="P281" s="17">
        <v>1171877.3</v>
      </c>
      <c r="Q281" s="49">
        <v>7.0</v>
      </c>
      <c r="R281" s="47">
        <v>60769.0</v>
      </c>
      <c r="S281" s="48">
        <v>14.0</v>
      </c>
      <c r="T281" s="48">
        <v>242.0</v>
      </c>
      <c r="U281" s="48" t="s">
        <v>632</v>
      </c>
      <c r="V281" s="3"/>
      <c r="W281" s="48"/>
      <c r="X281" s="48" t="s">
        <v>633</v>
      </c>
      <c r="Y281" s="23">
        <v>742394.0</v>
      </c>
      <c r="Z281" s="21">
        <v>15026.0</v>
      </c>
    </row>
    <row r="282" ht="14.25" customHeight="1">
      <c r="A282" s="3"/>
      <c r="B282" s="44" t="s">
        <v>88</v>
      </c>
      <c r="C282" s="1">
        <v>2021.0</v>
      </c>
      <c r="D282" s="17">
        <v>1.57</v>
      </c>
      <c r="E282" s="17">
        <v>68.68</v>
      </c>
      <c r="F282" s="45">
        <v>9040.0</v>
      </c>
      <c r="G282" s="45">
        <v>19793.0</v>
      </c>
      <c r="H282" s="45">
        <v>-10753.0</v>
      </c>
      <c r="I282" s="45">
        <v>6478.0</v>
      </c>
      <c r="J282" s="45">
        <v>5152.0</v>
      </c>
      <c r="K282" s="45">
        <v>36.0</v>
      </c>
      <c r="L282" s="3">
        <v>6182.0</v>
      </c>
      <c r="M282" s="19">
        <v>49.0</v>
      </c>
      <c r="N282" s="19">
        <v>12.0</v>
      </c>
      <c r="O282" s="19">
        <v>91000.0</v>
      </c>
      <c r="P282" s="19">
        <v>1052441.0</v>
      </c>
      <c r="Q282" s="49">
        <v>6.5</v>
      </c>
      <c r="R282" s="47">
        <v>60885.0</v>
      </c>
      <c r="S282" s="48">
        <v>11.3</v>
      </c>
      <c r="T282" s="48">
        <v>429.0</v>
      </c>
      <c r="U282" s="48"/>
      <c r="V282" s="3"/>
      <c r="W282" s="48"/>
      <c r="X282" s="48" t="s">
        <v>634</v>
      </c>
      <c r="Y282" s="23">
        <v>1026656.0</v>
      </c>
      <c r="Z282" s="21">
        <v>16996.0</v>
      </c>
    </row>
    <row r="283" ht="14.25" customHeight="1">
      <c r="A283" s="3"/>
      <c r="B283" s="44" t="s">
        <v>90</v>
      </c>
      <c r="C283" s="1">
        <v>2021.0</v>
      </c>
      <c r="D283" s="17">
        <v>2.007</v>
      </c>
      <c r="E283" s="17">
        <v>68.76</v>
      </c>
      <c r="F283" s="45">
        <v>553.0</v>
      </c>
      <c r="G283" s="45">
        <v>534.0</v>
      </c>
      <c r="H283" s="45">
        <v>19.0</v>
      </c>
      <c r="I283" s="45">
        <v>206.0</v>
      </c>
      <c r="J283" s="45">
        <v>176.0</v>
      </c>
      <c r="K283" s="45">
        <v>3.0</v>
      </c>
      <c r="L283" s="3">
        <v>237.0</v>
      </c>
      <c r="M283" s="19">
        <v>2.0</v>
      </c>
      <c r="N283" s="3" t="s">
        <v>91</v>
      </c>
      <c r="O283" s="19">
        <v>3000.0</v>
      </c>
      <c r="P283" s="17">
        <v>9866203.9</v>
      </c>
      <c r="Q283" s="49">
        <v>6.8</v>
      </c>
      <c r="R283" s="47">
        <v>95705.0</v>
      </c>
      <c r="S283" s="48">
        <v>8.7</v>
      </c>
      <c r="T283" s="48">
        <v>429.0</v>
      </c>
      <c r="U283" s="48" t="s">
        <v>635</v>
      </c>
      <c r="V283" s="3"/>
      <c r="W283" s="48"/>
      <c r="X283" s="48" t="s">
        <v>636</v>
      </c>
      <c r="Y283" s="23">
        <v>41494.0</v>
      </c>
      <c r="Z283" s="21">
        <v>852.0</v>
      </c>
    </row>
    <row r="284" ht="14.25" customHeight="1">
      <c r="A284" s="3"/>
      <c r="B284" s="44" t="s">
        <v>94</v>
      </c>
      <c r="C284" s="1">
        <v>2021.0</v>
      </c>
      <c r="D284" s="17">
        <v>1.548</v>
      </c>
      <c r="E284" s="17">
        <v>68.67</v>
      </c>
      <c r="F284" s="45">
        <v>8487.0</v>
      </c>
      <c r="G284" s="45">
        <v>19259.0</v>
      </c>
      <c r="H284" s="45">
        <v>-10772.0</v>
      </c>
      <c r="I284" s="45">
        <v>6272.0</v>
      </c>
      <c r="J284" s="45">
        <v>4976.0</v>
      </c>
      <c r="K284" s="45">
        <v>33.0</v>
      </c>
      <c r="L284" s="3">
        <v>5945.0</v>
      </c>
      <c r="M284" s="19">
        <v>47.0</v>
      </c>
      <c r="N284" s="3" t="s">
        <v>91</v>
      </c>
      <c r="O284" s="19">
        <v>88000.0</v>
      </c>
      <c r="P284" s="17">
        <v>681214.5</v>
      </c>
      <c r="Q284" s="49">
        <v>6.5</v>
      </c>
      <c r="R284" s="47">
        <v>57979.0</v>
      </c>
      <c r="S284" s="48">
        <v>10.7</v>
      </c>
      <c r="T284" s="48">
        <v>429.0</v>
      </c>
      <c r="U284" s="48" t="s">
        <v>637</v>
      </c>
      <c r="V284" s="3"/>
      <c r="W284" s="48"/>
      <c r="X284" s="48"/>
      <c r="Y284" s="23">
        <v>985162.0</v>
      </c>
      <c r="Z284" s="21"/>
    </row>
    <row r="285" ht="14.25" customHeight="1">
      <c r="A285" s="3"/>
      <c r="B285" s="44" t="s">
        <v>96</v>
      </c>
      <c r="C285" s="1">
        <v>2021.0</v>
      </c>
      <c r="D285" s="17">
        <v>1.511</v>
      </c>
      <c r="E285" s="17">
        <v>69.06</v>
      </c>
      <c r="F285" s="45">
        <v>10418.0</v>
      </c>
      <c r="G285" s="45">
        <v>21100.0</v>
      </c>
      <c r="H285" s="45">
        <v>-10682.0</v>
      </c>
      <c r="I285" s="45">
        <v>6381.0</v>
      </c>
      <c r="J285" s="45">
        <v>4966.0</v>
      </c>
      <c r="K285" s="45">
        <v>56.0</v>
      </c>
      <c r="L285" s="3">
        <v>4065.0</v>
      </c>
      <c r="M285" s="19">
        <v>53.0</v>
      </c>
      <c r="N285" s="19">
        <v>17.0</v>
      </c>
      <c r="O285" s="19">
        <v>96000.0</v>
      </c>
      <c r="P285" s="17">
        <v>897094.3</v>
      </c>
      <c r="Q285" s="49">
        <v>4.6</v>
      </c>
      <c r="R285" s="47">
        <v>45463.0</v>
      </c>
      <c r="S285" s="48">
        <v>12.4</v>
      </c>
      <c r="T285" s="48">
        <v>558.0</v>
      </c>
      <c r="U285" s="48" t="s">
        <v>638</v>
      </c>
      <c r="V285" s="3"/>
      <c r="W285" s="48"/>
      <c r="X285" s="48" t="s">
        <v>639</v>
      </c>
      <c r="Y285" s="23">
        <v>1144246.0</v>
      </c>
      <c r="Z285" s="21">
        <v>17775.0</v>
      </c>
    </row>
    <row r="286" ht="14.25" customHeight="1">
      <c r="A286" s="3"/>
      <c r="B286" s="44" t="s">
        <v>99</v>
      </c>
      <c r="C286" s="1">
        <v>2021.0</v>
      </c>
      <c r="D286" s="17">
        <v>1.351</v>
      </c>
      <c r="E286" s="17">
        <v>70.99</v>
      </c>
      <c r="F286" s="45">
        <v>8904.0</v>
      </c>
      <c r="G286" s="45">
        <v>15970.0</v>
      </c>
      <c r="H286" s="45">
        <v>-7066.0</v>
      </c>
      <c r="I286" s="45">
        <v>7779.0</v>
      </c>
      <c r="J286" s="45">
        <v>4937.0</v>
      </c>
      <c r="K286" s="45">
        <v>37.0</v>
      </c>
      <c r="L286" s="3">
        <v>4977.0</v>
      </c>
      <c r="M286" s="19">
        <v>47.0</v>
      </c>
      <c r="N286" s="19">
        <v>16.0</v>
      </c>
      <c r="O286" s="19">
        <v>71000.0</v>
      </c>
      <c r="P286" s="17">
        <v>666279.8</v>
      </c>
      <c r="Q286" s="49">
        <v>5.0</v>
      </c>
      <c r="R286" s="47">
        <v>41563.0</v>
      </c>
      <c r="S286" s="48">
        <v>13.4</v>
      </c>
      <c r="T286" s="48" t="s">
        <v>640</v>
      </c>
      <c r="U286" s="48" t="s">
        <v>641</v>
      </c>
      <c r="V286" s="3"/>
      <c r="W286" s="48"/>
      <c r="X286" s="48" t="s">
        <v>642</v>
      </c>
      <c r="Y286" s="23">
        <v>1026313.0</v>
      </c>
      <c r="Z286" s="21">
        <v>13269.0</v>
      </c>
    </row>
    <row r="287" ht="14.25" customHeight="1">
      <c r="A287" s="3"/>
      <c r="B287" s="44" t="s">
        <v>103</v>
      </c>
      <c r="C287" s="1">
        <v>2021.0</v>
      </c>
      <c r="D287" s="17">
        <v>0.933</v>
      </c>
      <c r="E287" s="17">
        <v>70.7</v>
      </c>
      <c r="F287" s="45">
        <v>13079.0</v>
      </c>
      <c r="G287" s="45">
        <v>32202.0</v>
      </c>
      <c r="H287" s="45">
        <v>-19123.0</v>
      </c>
      <c r="I287" s="45">
        <v>8256.0</v>
      </c>
      <c r="J287" s="45">
        <v>7267.0</v>
      </c>
      <c r="K287" s="45">
        <v>48.0</v>
      </c>
      <c r="L287" s="3">
        <v>7277.0</v>
      </c>
      <c r="M287" s="19">
        <v>47.0</v>
      </c>
      <c r="N287" s="19">
        <v>22.0</v>
      </c>
      <c r="O287" s="19">
        <v>131000.0</v>
      </c>
      <c r="P287" s="17">
        <v>739732.7</v>
      </c>
      <c r="Q287" s="49">
        <v>3.7</v>
      </c>
      <c r="R287" s="47">
        <v>52749.0</v>
      </c>
      <c r="S287" s="48">
        <v>8.3</v>
      </c>
      <c r="T287" s="48" t="s">
        <v>643</v>
      </c>
      <c r="U287" s="48" t="s">
        <v>644</v>
      </c>
      <c r="V287" s="3"/>
      <c r="W287" s="48"/>
      <c r="X287" s="48" t="s">
        <v>645</v>
      </c>
      <c r="Y287" s="23">
        <v>1991648.0</v>
      </c>
      <c r="Z287" s="21">
        <v>27092.0</v>
      </c>
    </row>
    <row r="288" ht="14.25" customHeight="1">
      <c r="A288" s="3"/>
      <c r="B288" s="44" t="s">
        <v>107</v>
      </c>
      <c r="C288" s="1">
        <v>2021.0</v>
      </c>
      <c r="D288" s="17">
        <v>1.504</v>
      </c>
      <c r="E288" s="17">
        <v>67.37</v>
      </c>
      <c r="F288" s="45">
        <v>6033.0</v>
      </c>
      <c r="G288" s="45">
        <v>11548.0</v>
      </c>
      <c r="H288" s="45">
        <v>-5515.0</v>
      </c>
      <c r="I288" s="45">
        <v>4816.0</v>
      </c>
      <c r="J288" s="45">
        <v>3514.0</v>
      </c>
      <c r="K288" s="45">
        <v>36.0</v>
      </c>
      <c r="L288" s="3">
        <v>3694.0</v>
      </c>
      <c r="M288" s="19">
        <v>38.0</v>
      </c>
      <c r="N288" s="19">
        <v>8.0</v>
      </c>
      <c r="O288" s="19">
        <v>31000.0</v>
      </c>
      <c r="P288" s="17">
        <v>1646950.9</v>
      </c>
      <c r="Q288" s="49">
        <v>5.7</v>
      </c>
      <c r="R288" s="47">
        <v>76565.0</v>
      </c>
      <c r="S288" s="48">
        <v>8.6</v>
      </c>
      <c r="T288" s="48">
        <v>76.0</v>
      </c>
      <c r="U288" s="48" t="s">
        <v>540</v>
      </c>
      <c r="V288" s="3"/>
      <c r="W288" s="48"/>
      <c r="X288" s="48" t="s">
        <v>646</v>
      </c>
      <c r="Y288" s="23">
        <v>671913.0</v>
      </c>
      <c r="Z288" s="21">
        <v>12096.0</v>
      </c>
    </row>
    <row r="289" ht="14.25" customHeight="1">
      <c r="A289" s="3"/>
      <c r="B289" s="44" t="s">
        <v>110</v>
      </c>
      <c r="C289" s="1">
        <v>2021.0</v>
      </c>
      <c r="D289" s="17">
        <v>1.354</v>
      </c>
      <c r="E289" s="17">
        <v>67.48</v>
      </c>
      <c r="F289" s="45">
        <v>4574.0</v>
      </c>
      <c r="G289" s="45">
        <v>13135.0</v>
      </c>
      <c r="H289" s="45">
        <v>-8561.0</v>
      </c>
      <c r="I289" s="45">
        <v>3337.0</v>
      </c>
      <c r="J289" s="45">
        <v>2740.0</v>
      </c>
      <c r="K289" s="45">
        <v>23.0</v>
      </c>
      <c r="L289" s="3">
        <v>2531.0</v>
      </c>
      <c r="M289" s="19">
        <v>32.0</v>
      </c>
      <c r="N289" s="19">
        <v>13.0</v>
      </c>
      <c r="O289" s="19">
        <v>57000.0</v>
      </c>
      <c r="P289" s="17">
        <v>590942.9</v>
      </c>
      <c r="Q289" s="49">
        <v>4.1</v>
      </c>
      <c r="R289" s="47">
        <v>39206.0</v>
      </c>
      <c r="S289" s="48">
        <v>12.9</v>
      </c>
      <c r="T289" s="48">
        <v>526.0</v>
      </c>
      <c r="U289" s="48" t="s">
        <v>647</v>
      </c>
      <c r="V289" s="3"/>
      <c r="W289" s="48"/>
      <c r="X289" s="48" t="s">
        <v>648</v>
      </c>
      <c r="Y289" s="23">
        <v>584936.0</v>
      </c>
      <c r="Z289" s="21">
        <v>10630.0</v>
      </c>
    </row>
    <row r="290" ht="14.25" customHeight="1">
      <c r="A290" s="3"/>
      <c r="B290" s="44" t="s">
        <v>112</v>
      </c>
      <c r="C290" s="1">
        <v>2021.0</v>
      </c>
      <c r="D290" s="17">
        <v>1.508</v>
      </c>
      <c r="E290" s="17">
        <v>67.44</v>
      </c>
      <c r="F290" s="45">
        <v>5034.0</v>
      </c>
      <c r="G290" s="45">
        <v>13451.0</v>
      </c>
      <c r="H290" s="45">
        <v>-8417.0</v>
      </c>
      <c r="I290" s="45">
        <v>3672.0</v>
      </c>
      <c r="J290" s="45">
        <v>2946.0</v>
      </c>
      <c r="K290" s="45">
        <v>28.0</v>
      </c>
      <c r="L290" s="3">
        <v>2058.0</v>
      </c>
      <c r="M290" s="19">
        <v>30.0</v>
      </c>
      <c r="N290" s="19">
        <v>7.0</v>
      </c>
      <c r="O290" s="19">
        <v>49000.0</v>
      </c>
      <c r="P290" s="17">
        <v>378939.1</v>
      </c>
      <c r="Q290" s="49">
        <v>4.7</v>
      </c>
      <c r="R290" s="47">
        <v>35369.0</v>
      </c>
      <c r="S290" s="48">
        <v>14.2</v>
      </c>
      <c r="T290" s="48">
        <v>523.0</v>
      </c>
      <c r="U290" s="48" t="s">
        <v>649</v>
      </c>
      <c r="V290" s="3"/>
      <c r="W290" s="48"/>
      <c r="X290" s="48" t="s">
        <v>650</v>
      </c>
      <c r="Y290" s="23">
        <v>600992.0</v>
      </c>
      <c r="Z290" s="21">
        <v>8377.0</v>
      </c>
    </row>
    <row r="291" ht="14.25" customHeight="1">
      <c r="A291" s="3"/>
      <c r="B291" s="44" t="s">
        <v>115</v>
      </c>
      <c r="C291" s="1">
        <v>2021.0</v>
      </c>
      <c r="D291" s="17">
        <v>1.293</v>
      </c>
      <c r="E291" s="17">
        <v>72.89</v>
      </c>
      <c r="F291" s="45">
        <v>53399.0</v>
      </c>
      <c r="G291" s="45">
        <v>84196.0</v>
      </c>
      <c r="H291" s="45">
        <v>-30797.0</v>
      </c>
      <c r="I291" s="45">
        <v>49895.0</v>
      </c>
      <c r="J291" s="45">
        <v>25600.0</v>
      </c>
      <c r="K291" s="45">
        <v>201.0</v>
      </c>
      <c r="L291" s="3">
        <v>49274.0</v>
      </c>
      <c r="M291" s="19">
        <v>121.0</v>
      </c>
      <c r="N291" s="19">
        <v>22.0</v>
      </c>
      <c r="O291" s="19">
        <v>570000.0</v>
      </c>
      <c r="P291" s="17">
        <v>1682758.7</v>
      </c>
      <c r="Q291" s="49">
        <v>2.3</v>
      </c>
      <c r="R291" s="47">
        <v>76259.0</v>
      </c>
      <c r="S291" s="48">
        <v>5.2</v>
      </c>
      <c r="T291" s="48">
        <v>619.0</v>
      </c>
      <c r="U291" s="48" t="s">
        <v>651</v>
      </c>
      <c r="V291" s="3"/>
      <c r="W291" s="48"/>
      <c r="X291" s="48" t="s">
        <v>652</v>
      </c>
      <c r="Y291" s="23">
        <v>5598215.0</v>
      </c>
      <c r="Z291" s="21">
        <v>62755.0</v>
      </c>
    </row>
    <row r="292" ht="14.25" customHeight="1">
      <c r="A292" s="3"/>
      <c r="B292" s="44" t="s">
        <v>120</v>
      </c>
      <c r="C292" s="1">
        <v>2021.0</v>
      </c>
      <c r="D292" s="17">
        <v>1.371</v>
      </c>
      <c r="E292" s="17">
        <v>71.7</v>
      </c>
      <c r="F292" s="45">
        <v>4553.0</v>
      </c>
      <c r="G292" s="45">
        <v>7350.0</v>
      </c>
      <c r="H292" s="45">
        <v>-2797.0</v>
      </c>
      <c r="I292" s="45">
        <v>2283.0</v>
      </c>
      <c r="J292" s="45">
        <v>1818.0</v>
      </c>
      <c r="K292" s="45">
        <v>23.0</v>
      </c>
      <c r="L292" s="3">
        <v>1850.0</v>
      </c>
      <c r="M292" s="19">
        <v>19.0</v>
      </c>
      <c r="N292" s="19">
        <v>4.0</v>
      </c>
      <c r="O292" s="19">
        <v>34000.0</v>
      </c>
      <c r="P292" s="17">
        <v>346689.2</v>
      </c>
      <c r="Q292" s="49">
        <v>8.3</v>
      </c>
      <c r="R292" s="47">
        <v>36001.0</v>
      </c>
      <c r="S292" s="48">
        <v>12.2</v>
      </c>
      <c r="T292" s="48">
        <v>621.0</v>
      </c>
      <c r="U292" s="48" t="s">
        <v>654</v>
      </c>
      <c r="V292" s="3"/>
      <c r="W292" s="48"/>
      <c r="X292" s="48" t="s">
        <v>655</v>
      </c>
      <c r="Y292" s="23">
        <v>494351.0</v>
      </c>
      <c r="Z292" s="21">
        <v>4496.0</v>
      </c>
    </row>
    <row r="293" ht="14.25" customHeight="1">
      <c r="A293" s="3"/>
      <c r="B293" s="44" t="s">
        <v>126</v>
      </c>
      <c r="C293" s="1">
        <v>2021.0</v>
      </c>
      <c r="D293" s="17">
        <v>1.529</v>
      </c>
      <c r="E293" s="17">
        <v>69.75</v>
      </c>
      <c r="F293" s="45">
        <v>18172.0</v>
      </c>
      <c r="G293" s="45">
        <v>35742.0</v>
      </c>
      <c r="H293" s="45">
        <v>-17570.0</v>
      </c>
      <c r="I293" s="45">
        <v>12398.0</v>
      </c>
      <c r="J293" s="45">
        <v>7138.0</v>
      </c>
      <c r="K293" s="45">
        <v>98.0</v>
      </c>
      <c r="L293" s="3">
        <v>9056.0</v>
      </c>
      <c r="M293" s="52">
        <v>54.0</v>
      </c>
      <c r="N293" s="19">
        <v>109.0</v>
      </c>
      <c r="O293" s="19">
        <v>131000.0</v>
      </c>
      <c r="P293" s="17">
        <v>318032.3</v>
      </c>
      <c r="Q293" s="49">
        <v>5.8</v>
      </c>
      <c r="R293" s="47">
        <v>38158.0</v>
      </c>
      <c r="S293" s="48">
        <v>16.5</v>
      </c>
      <c r="T293" s="48">
        <v>384.0</v>
      </c>
      <c r="U293" s="48" t="s">
        <v>658</v>
      </c>
      <c r="V293" s="3"/>
      <c r="W293" s="48"/>
      <c r="X293" s="48" t="s">
        <v>659</v>
      </c>
      <c r="Y293" s="23">
        <v>1931511.0</v>
      </c>
      <c r="Z293" s="21"/>
    </row>
    <row r="294" ht="14.25" customHeight="1">
      <c r="A294" s="3"/>
      <c r="B294" s="44" t="s">
        <v>128</v>
      </c>
      <c r="C294" s="1">
        <v>2021.0</v>
      </c>
      <c r="D294" s="17">
        <v>1.624</v>
      </c>
      <c r="E294" s="17">
        <v>70.77</v>
      </c>
      <c r="F294" s="45">
        <v>59169.0</v>
      </c>
      <c r="G294" s="45">
        <v>97138.0</v>
      </c>
      <c r="H294" s="45">
        <v>-37969.0</v>
      </c>
      <c r="I294" s="45">
        <v>42670.0</v>
      </c>
      <c r="J294" s="45">
        <v>27657.0</v>
      </c>
      <c r="K294" s="45">
        <v>242.0</v>
      </c>
      <c r="L294" s="3">
        <v>25734.0</v>
      </c>
      <c r="M294" s="19">
        <v>153.0</v>
      </c>
      <c r="N294" s="19">
        <v>202.0</v>
      </c>
      <c r="O294" s="19">
        <v>453000.0</v>
      </c>
      <c r="P294" s="17">
        <v>563372.1</v>
      </c>
      <c r="Q294" s="49">
        <v>5.1</v>
      </c>
      <c r="R294" s="47">
        <v>43510.0</v>
      </c>
      <c r="S294" s="48">
        <v>9.9</v>
      </c>
      <c r="T294" s="48" t="s">
        <v>607</v>
      </c>
      <c r="U294" s="48" t="s">
        <v>660</v>
      </c>
      <c r="V294" s="3"/>
      <c r="W294" s="48"/>
      <c r="X294" s="48" t="s">
        <v>661</v>
      </c>
      <c r="Y294" s="23">
        <v>5823840.0</v>
      </c>
      <c r="Z294" s="21">
        <v>78183.0</v>
      </c>
    </row>
    <row r="295" ht="14.25" customHeight="1">
      <c r="A295" s="3"/>
      <c r="B295" s="44" t="s">
        <v>131</v>
      </c>
      <c r="C295" s="1">
        <v>2021.0</v>
      </c>
      <c r="D295" s="17">
        <v>1.745</v>
      </c>
      <c r="E295" s="17">
        <v>69.14</v>
      </c>
      <c r="F295" s="45">
        <v>10709.0</v>
      </c>
      <c r="G295" s="45">
        <v>16189.0</v>
      </c>
      <c r="H295" s="45">
        <v>-5480.0</v>
      </c>
      <c r="I295" s="45">
        <v>5379.0</v>
      </c>
      <c r="J295" s="45">
        <v>5013.0</v>
      </c>
      <c r="K295" s="45">
        <v>45.0</v>
      </c>
      <c r="L295" s="3">
        <v>5876.0</v>
      </c>
      <c r="M295" s="19">
        <v>33.0</v>
      </c>
      <c r="N295" s="19">
        <v>3.0</v>
      </c>
      <c r="O295" s="19">
        <v>47000.0</v>
      </c>
      <c r="P295" s="17">
        <v>688988.3</v>
      </c>
      <c r="Q295" s="49">
        <v>7.8</v>
      </c>
      <c r="R295" s="47">
        <v>42096.0</v>
      </c>
      <c r="S295" s="48">
        <v>15.0</v>
      </c>
      <c r="T295" s="48">
        <v>564.0</v>
      </c>
      <c r="U295" s="48" t="s">
        <v>662</v>
      </c>
      <c r="V295" s="3"/>
      <c r="W295" s="48"/>
      <c r="X295" s="48" t="s">
        <v>663</v>
      </c>
      <c r="Y295" s="23">
        <v>963398.0</v>
      </c>
      <c r="Z295" s="21">
        <v>13801.0</v>
      </c>
    </row>
    <row r="296" ht="14.25" customHeight="1">
      <c r="A296" s="3"/>
      <c r="B296" s="44" t="s">
        <v>133</v>
      </c>
      <c r="C296" s="1">
        <v>2021.0</v>
      </c>
      <c r="D296" s="17">
        <v>1.226</v>
      </c>
      <c r="E296" s="17">
        <v>70.11</v>
      </c>
      <c r="F296" s="45">
        <v>19555.0</v>
      </c>
      <c r="G296" s="45">
        <v>46629.0</v>
      </c>
      <c r="H296" s="45">
        <v>-27074.0</v>
      </c>
      <c r="I296" s="45">
        <v>12847.0</v>
      </c>
      <c r="J296" s="45">
        <v>10505.0</v>
      </c>
      <c r="K296" s="45">
        <v>108.0</v>
      </c>
      <c r="L296" s="3">
        <v>11024.0</v>
      </c>
      <c r="M296" s="19">
        <v>82.0</v>
      </c>
      <c r="N296" s="19">
        <v>23.0</v>
      </c>
      <c r="O296" s="19">
        <v>177000.0</v>
      </c>
      <c r="P296" s="17">
        <v>426400.1</v>
      </c>
      <c r="Q296" s="49">
        <v>5.0</v>
      </c>
      <c r="R296" s="47">
        <v>39031.0</v>
      </c>
      <c r="S296" s="48">
        <v>11.5</v>
      </c>
      <c r="T296" s="48">
        <v>318.0</v>
      </c>
      <c r="U296" s="48" t="s">
        <v>664</v>
      </c>
      <c r="V296" s="3"/>
      <c r="W296" s="48"/>
      <c r="X296" s="48" t="s">
        <v>665</v>
      </c>
      <c r="Y296" s="23">
        <v>2503227.0</v>
      </c>
      <c r="Z296" s="21">
        <v>37910.0</v>
      </c>
    </row>
    <row r="297" ht="14.25" customHeight="1">
      <c r="A297" s="3"/>
      <c r="B297" s="44" t="s">
        <v>135</v>
      </c>
      <c r="C297" s="1">
        <v>2021.0</v>
      </c>
      <c r="D297" s="17">
        <v>1.324</v>
      </c>
      <c r="E297" s="17">
        <v>69.87</v>
      </c>
      <c r="F297" s="45">
        <v>35782.0</v>
      </c>
      <c r="G297" s="45">
        <v>78388.0</v>
      </c>
      <c r="H297" s="45">
        <v>-42606.0</v>
      </c>
      <c r="I297" s="45">
        <v>25664.0</v>
      </c>
      <c r="J297" s="45">
        <v>18217.0</v>
      </c>
      <c r="K297" s="45">
        <v>236.0</v>
      </c>
      <c r="L297" s="3">
        <v>16255.0</v>
      </c>
      <c r="M297" s="19">
        <v>129.0</v>
      </c>
      <c r="N297" s="19">
        <v>24.0</v>
      </c>
      <c r="O297" s="19">
        <v>359000.0</v>
      </c>
      <c r="P297" s="17">
        <v>485902.3</v>
      </c>
      <c r="Q297" s="49">
        <v>4.0</v>
      </c>
      <c r="R297" s="47">
        <v>39291.0</v>
      </c>
      <c r="S297" s="48">
        <v>12.0</v>
      </c>
      <c r="T297" s="48">
        <v>639.0</v>
      </c>
      <c r="U297" s="48" t="s">
        <v>666</v>
      </c>
      <c r="V297" s="3"/>
      <c r="W297" s="48"/>
      <c r="X297" s="48" t="s">
        <v>667</v>
      </c>
      <c r="Y297" s="23">
        <v>4204454.0</v>
      </c>
      <c r="Z297" s="21">
        <v>58538.0</v>
      </c>
    </row>
    <row r="298" ht="14.25" customHeight="1">
      <c r="A298" s="3"/>
      <c r="B298" s="44" t="s">
        <v>137</v>
      </c>
      <c r="C298" s="1">
        <v>2021.0</v>
      </c>
      <c r="D298" s="17">
        <v>1.099</v>
      </c>
      <c r="E298" s="17">
        <v>72.65</v>
      </c>
      <c r="F298" s="45">
        <v>4234.0</v>
      </c>
      <c r="G298" s="45">
        <v>7624.0</v>
      </c>
      <c r="H298" s="45">
        <v>-3390.0</v>
      </c>
      <c r="I298" s="45">
        <v>3841.0</v>
      </c>
      <c r="J298" s="45">
        <v>2233.0</v>
      </c>
      <c r="K298" s="45">
        <v>20.0</v>
      </c>
      <c r="L298" s="3">
        <v>2484.0</v>
      </c>
      <c r="M298" s="52">
        <v>12.0</v>
      </c>
      <c r="N298" s="19">
        <v>2.0</v>
      </c>
      <c r="O298" s="19">
        <v>22000.0</v>
      </c>
      <c r="P298" s="17">
        <v>348361.9</v>
      </c>
      <c r="Q298" s="49">
        <v>4.3</v>
      </c>
      <c r="R298" s="47">
        <v>40145.0</v>
      </c>
      <c r="S298" s="48">
        <v>11.0</v>
      </c>
      <c r="T298" s="48">
        <v>960.0</v>
      </c>
      <c r="U298" s="48" t="s">
        <v>668</v>
      </c>
      <c r="V298" s="3"/>
      <c r="W298" s="48"/>
      <c r="X298" s="48" t="s">
        <v>669</v>
      </c>
      <c r="Y298" s="23">
        <v>539630.0</v>
      </c>
      <c r="Z298" s="21"/>
    </row>
    <row r="299" ht="14.25" customHeight="1">
      <c r="A299" s="3"/>
      <c r="B299" s="44" t="s">
        <v>142</v>
      </c>
      <c r="C299" s="1">
        <v>2021.0</v>
      </c>
      <c r="D299" s="17">
        <v>1.75</v>
      </c>
      <c r="E299" s="17">
        <v>76.28</v>
      </c>
      <c r="F299" s="45">
        <v>44330.0</v>
      </c>
      <c r="G299" s="45">
        <v>19766.0</v>
      </c>
      <c r="H299" s="45">
        <v>24564.0</v>
      </c>
      <c r="I299" s="45">
        <v>12648.0</v>
      </c>
      <c r="J299" s="45">
        <v>9133.0</v>
      </c>
      <c r="K299" s="45">
        <v>356.0</v>
      </c>
      <c r="L299" s="3">
        <v>12900.0</v>
      </c>
      <c r="M299" s="19">
        <v>111.0</v>
      </c>
      <c r="N299" s="19">
        <v>21.0</v>
      </c>
      <c r="O299" s="19">
        <v>351000.0</v>
      </c>
      <c r="P299" s="19">
        <v>252694.0</v>
      </c>
      <c r="Q299" s="49">
        <v>15.2</v>
      </c>
      <c r="R299" s="47">
        <v>31859.0</v>
      </c>
      <c r="S299" s="48">
        <v>14.9</v>
      </c>
      <c r="T299" s="48">
        <v>325.0</v>
      </c>
      <c r="U299" s="48" t="s">
        <v>671</v>
      </c>
      <c r="V299" s="3"/>
      <c r="W299" s="48"/>
      <c r="X299" s="48" t="s">
        <v>672</v>
      </c>
      <c r="Y299" s="23">
        <v>3175870.0</v>
      </c>
      <c r="Z299" s="21">
        <v>14852.0</v>
      </c>
    </row>
    <row r="300" ht="14.25" customHeight="1">
      <c r="A300" s="3"/>
      <c r="B300" s="44" t="s">
        <v>145</v>
      </c>
      <c r="C300" s="1">
        <v>2021.0</v>
      </c>
      <c r="D300" s="17">
        <v>1.998</v>
      </c>
      <c r="E300" s="17">
        <v>75.77</v>
      </c>
      <c r="F300" s="45">
        <v>8480.0</v>
      </c>
      <c r="G300" s="45">
        <v>2194.0</v>
      </c>
      <c r="H300" s="45">
        <v>6286.0</v>
      </c>
      <c r="I300" s="45">
        <v>1512.0</v>
      </c>
      <c r="J300" s="45">
        <v>1643.0</v>
      </c>
      <c r="K300" s="45">
        <v>47.0</v>
      </c>
      <c r="L300" s="3">
        <v>2352.0</v>
      </c>
      <c r="M300" s="19">
        <v>18.0</v>
      </c>
      <c r="N300" s="19">
        <v>2.0</v>
      </c>
      <c r="O300" s="19">
        <v>74000.0</v>
      </c>
      <c r="P300" s="19">
        <v>141496.0</v>
      </c>
      <c r="Q300" s="49">
        <v>32.3</v>
      </c>
      <c r="R300" s="47">
        <v>31362.0</v>
      </c>
      <c r="S300" s="48">
        <v>28.6</v>
      </c>
      <c r="T300" s="48">
        <v>221.0</v>
      </c>
      <c r="U300" s="48" t="s">
        <v>673</v>
      </c>
      <c r="V300" s="3"/>
      <c r="W300" s="48"/>
      <c r="X300" s="48" t="s">
        <v>674</v>
      </c>
      <c r="Y300" s="23">
        <v>507657.0</v>
      </c>
      <c r="Z300" s="21">
        <v>2103.0</v>
      </c>
    </row>
    <row r="301" ht="14.25" customHeight="1">
      <c r="A301" s="3"/>
      <c r="B301" s="44" t="s">
        <v>149</v>
      </c>
      <c r="C301" s="1">
        <v>2021.0</v>
      </c>
      <c r="D301" s="17">
        <v>1.286</v>
      </c>
      <c r="E301" s="17">
        <v>72.95</v>
      </c>
      <c r="F301" s="45">
        <v>4470.0</v>
      </c>
      <c r="G301" s="45">
        <v>5677.0</v>
      </c>
      <c r="H301" s="45">
        <v>-1207.0</v>
      </c>
      <c r="I301" s="45">
        <v>1953.0</v>
      </c>
      <c r="J301" s="45">
        <v>2281.0</v>
      </c>
      <c r="K301" s="45">
        <v>23.0</v>
      </c>
      <c r="L301" s="3">
        <v>2004.0</v>
      </c>
      <c r="M301" s="19">
        <v>21.0</v>
      </c>
      <c r="N301" s="19">
        <v>7.0</v>
      </c>
      <c r="O301" s="19">
        <v>56000.0</v>
      </c>
      <c r="P301" s="17">
        <v>231202.6</v>
      </c>
      <c r="Q301" s="49">
        <v>12.4</v>
      </c>
      <c r="R301" s="47">
        <v>32846.0</v>
      </c>
      <c r="S301" s="48">
        <v>22.3</v>
      </c>
      <c r="T301" s="48">
        <v>501.0</v>
      </c>
      <c r="U301" s="48" t="s">
        <v>677</v>
      </c>
      <c r="V301" s="3"/>
      <c r="W301" s="48"/>
      <c r="X301" s="48" t="s">
        <v>678</v>
      </c>
      <c r="Y301" s="23">
        <v>469681.0</v>
      </c>
      <c r="Z301" s="21">
        <v>4345.0</v>
      </c>
    </row>
    <row r="302" ht="14.25" customHeight="1">
      <c r="A302" s="3"/>
      <c r="B302" s="44" t="s">
        <v>151</v>
      </c>
      <c r="C302" s="1">
        <v>2021.0</v>
      </c>
      <c r="D302" s="17">
        <v>1.655</v>
      </c>
      <c r="E302" s="17">
        <v>72.3</v>
      </c>
      <c r="F302" s="45">
        <v>8091.0</v>
      </c>
      <c r="G302" s="45">
        <v>9784.0</v>
      </c>
      <c r="H302" s="45">
        <v>-1693.0</v>
      </c>
      <c r="I302" s="45">
        <v>2786.0</v>
      </c>
      <c r="J302" s="45">
        <v>2837.0</v>
      </c>
      <c r="K302" s="45">
        <v>34.0</v>
      </c>
      <c r="L302" s="3">
        <v>4695.0</v>
      </c>
      <c r="M302" s="19">
        <v>29.0</v>
      </c>
      <c r="N302" s="19">
        <v>7.0</v>
      </c>
      <c r="O302" s="19">
        <v>59000.0</v>
      </c>
      <c r="P302" s="17">
        <v>287740.5</v>
      </c>
      <c r="Q302" s="49">
        <v>13.4</v>
      </c>
      <c r="R302" s="47">
        <v>32999.0</v>
      </c>
      <c r="S302" s="48">
        <v>13.4</v>
      </c>
      <c r="T302" s="48">
        <v>468.0</v>
      </c>
      <c r="U302" s="48" t="s">
        <v>679</v>
      </c>
      <c r="V302" s="3"/>
      <c r="W302" s="48"/>
      <c r="X302" s="48" t="s">
        <v>680</v>
      </c>
      <c r="Y302" s="23">
        <v>688095.0</v>
      </c>
      <c r="Z302" s="21">
        <v>8152.0</v>
      </c>
    </row>
    <row r="303" ht="14.25" customHeight="1">
      <c r="A303" s="3"/>
      <c r="B303" s="44" t="s">
        <v>154</v>
      </c>
      <c r="C303" s="1">
        <v>2021.0</v>
      </c>
      <c r="D303" s="17">
        <v>2.534</v>
      </c>
      <c r="E303" s="17">
        <v>72.71</v>
      </c>
      <c r="F303" s="45">
        <v>30345.0</v>
      </c>
      <c r="G303" s="45">
        <v>8904.0</v>
      </c>
      <c r="H303" s="45">
        <v>21441.0</v>
      </c>
      <c r="I303" s="45">
        <v>7504.0</v>
      </c>
      <c r="J303" s="45">
        <v>3783.0</v>
      </c>
      <c r="K303" s="45">
        <v>192.0</v>
      </c>
      <c r="L303" s="3">
        <v>4978.0</v>
      </c>
      <c r="M303" s="19">
        <v>42.0</v>
      </c>
      <c r="N303" s="19">
        <v>3.0</v>
      </c>
      <c r="O303" s="19">
        <v>239000.0</v>
      </c>
      <c r="P303" s="17">
        <v>185164.8</v>
      </c>
      <c r="Q303" s="54">
        <v>14.5</v>
      </c>
      <c r="R303" s="47">
        <v>31291.0</v>
      </c>
      <c r="S303" s="48">
        <v>19.8</v>
      </c>
      <c r="T303" s="48">
        <v>680.0</v>
      </c>
      <c r="U303" s="48" t="s">
        <v>681</v>
      </c>
      <c r="V303" s="3"/>
      <c r="W303" s="48"/>
      <c r="X303" s="48" t="s">
        <v>682</v>
      </c>
      <c r="Y303" s="23">
        <v>1505603.0</v>
      </c>
      <c r="Z303" s="21">
        <v>3128.0</v>
      </c>
    </row>
    <row r="304" ht="14.25" customHeight="1">
      <c r="A304" s="3"/>
      <c r="B304" s="44" t="s">
        <v>157</v>
      </c>
      <c r="C304" s="1">
        <v>2021.0</v>
      </c>
      <c r="D304" s="17">
        <v>1.328</v>
      </c>
      <c r="E304" s="17">
        <v>71.97</v>
      </c>
      <c r="F304" s="45">
        <v>26650.0</v>
      </c>
      <c r="G304" s="45">
        <v>42282.0</v>
      </c>
      <c r="H304" s="45">
        <v>-15632.0</v>
      </c>
      <c r="I304" s="45">
        <v>14463.0</v>
      </c>
      <c r="J304" s="45">
        <v>11552.0</v>
      </c>
      <c r="K304" s="45">
        <v>144.0</v>
      </c>
      <c r="L304" s="3">
        <v>12996.0</v>
      </c>
      <c r="M304" s="19">
        <v>82.0</v>
      </c>
      <c r="N304" s="19">
        <v>114.0</v>
      </c>
      <c r="O304" s="19">
        <v>220000.0</v>
      </c>
      <c r="P304" s="19">
        <v>357475.0</v>
      </c>
      <c r="Q304" s="49">
        <v>5.3</v>
      </c>
      <c r="R304" s="47">
        <v>37387.0</v>
      </c>
      <c r="S304" s="48">
        <v>13.5</v>
      </c>
      <c r="T304" s="48">
        <v>509.0</v>
      </c>
      <c r="U304" s="48" t="s">
        <v>683</v>
      </c>
      <c r="V304" s="3"/>
      <c r="W304" s="48"/>
      <c r="X304" s="48" t="s">
        <v>684</v>
      </c>
      <c r="Y304" s="23">
        <v>2903318.0</v>
      </c>
      <c r="Z304" s="21">
        <v>34008.0</v>
      </c>
    </row>
    <row r="305" ht="14.25" customHeight="1">
      <c r="A305" s="3"/>
      <c r="B305" s="44" t="s">
        <v>161</v>
      </c>
      <c r="C305" s="1">
        <v>2021.0</v>
      </c>
      <c r="D305" s="17">
        <v>1.49</v>
      </c>
      <c r="E305" s="17">
        <v>69.8</v>
      </c>
      <c r="F305" s="45">
        <v>39333.0</v>
      </c>
      <c r="G305" s="45">
        <v>66366.0</v>
      </c>
      <c r="H305" s="45">
        <v>-27033.0</v>
      </c>
      <c r="I305" s="45">
        <v>23036.0</v>
      </c>
      <c r="J305" s="45">
        <v>16704.0</v>
      </c>
      <c r="K305" s="45">
        <v>220.0</v>
      </c>
      <c r="L305" s="3">
        <v>17849.0</v>
      </c>
      <c r="M305" s="19">
        <v>105.0</v>
      </c>
      <c r="N305" s="19">
        <v>58.0</v>
      </c>
      <c r="O305" s="19">
        <v>259000.0</v>
      </c>
      <c r="P305" s="17">
        <v>492450.9</v>
      </c>
      <c r="Q305" s="49">
        <v>4.4</v>
      </c>
      <c r="R305" s="47">
        <v>42848.0</v>
      </c>
      <c r="S305" s="48">
        <v>11.6</v>
      </c>
      <c r="T305" s="48">
        <v>710.0</v>
      </c>
      <c r="U305" s="48" t="s">
        <v>686</v>
      </c>
      <c r="V305" s="3"/>
      <c r="W305" s="48"/>
      <c r="X305" s="48" t="s">
        <v>687</v>
      </c>
      <c r="Y305" s="23">
        <v>4093857.0</v>
      </c>
      <c r="Z305" s="21">
        <v>52437.0</v>
      </c>
    </row>
    <row r="306" ht="14.25" customHeight="1">
      <c r="A306" s="3"/>
      <c r="B306" s="44" t="s">
        <v>163</v>
      </c>
      <c r="C306" s="1">
        <v>2021.0</v>
      </c>
      <c r="D306" s="17">
        <v>1.521</v>
      </c>
      <c r="E306" s="17">
        <v>69.59</v>
      </c>
      <c r="F306" s="45">
        <v>6415.0</v>
      </c>
      <c r="G306" s="45">
        <v>11249.0</v>
      </c>
      <c r="H306" s="45">
        <v>-4834.0</v>
      </c>
      <c r="I306" s="45">
        <v>3102.0</v>
      </c>
      <c r="J306" s="45">
        <v>2495.0</v>
      </c>
      <c r="K306" s="45">
        <v>24.0</v>
      </c>
      <c r="L306" s="3">
        <v>2484.0</v>
      </c>
      <c r="M306" s="19">
        <v>28.0</v>
      </c>
      <c r="N306" s="19">
        <v>9.0</v>
      </c>
      <c r="O306" s="19">
        <v>63000.0</v>
      </c>
      <c r="P306" s="17">
        <v>333964.7</v>
      </c>
      <c r="Q306" s="49">
        <v>5.3</v>
      </c>
      <c r="R306" s="47">
        <v>35497.0</v>
      </c>
      <c r="S306" s="48">
        <v>17.9</v>
      </c>
      <c r="T306" s="48">
        <v>549.0</v>
      </c>
      <c r="U306" s="48" t="s">
        <v>688</v>
      </c>
      <c r="V306" s="3"/>
      <c r="W306" s="48"/>
      <c r="X306" s="48" t="s">
        <v>689</v>
      </c>
      <c r="Y306" s="23">
        <v>678070.0</v>
      </c>
      <c r="Z306" s="21">
        <v>7656.0</v>
      </c>
    </row>
    <row r="307" ht="14.25" customHeight="1">
      <c r="A307" s="3"/>
      <c r="B307" s="44" t="s">
        <v>166</v>
      </c>
      <c r="C307" s="1">
        <v>2021.0</v>
      </c>
      <c r="D307" s="17">
        <v>1.121</v>
      </c>
      <c r="E307" s="17">
        <v>70.57</v>
      </c>
      <c r="F307" s="45">
        <v>5253.0</v>
      </c>
      <c r="G307" s="45">
        <v>14629.0</v>
      </c>
      <c r="H307" s="45">
        <v>-9376.0</v>
      </c>
      <c r="I307" s="45">
        <v>3611.0</v>
      </c>
      <c r="J307" s="45">
        <v>2496.0</v>
      </c>
      <c r="K307" s="45">
        <v>23.0</v>
      </c>
      <c r="L307" s="3">
        <v>4315.0</v>
      </c>
      <c r="M307" s="19">
        <v>32.0</v>
      </c>
      <c r="N307" s="19">
        <v>7.0</v>
      </c>
      <c r="O307" s="19">
        <v>69000.0</v>
      </c>
      <c r="P307" s="17">
        <v>387433.7</v>
      </c>
      <c r="Q307" s="49">
        <v>4.2</v>
      </c>
      <c r="R307" s="47">
        <v>34499.0</v>
      </c>
      <c r="S307" s="48">
        <v>16.7</v>
      </c>
      <c r="T307" s="48">
        <v>434.0</v>
      </c>
      <c r="U307" s="48" t="s">
        <v>690</v>
      </c>
      <c r="V307" s="3"/>
      <c r="W307" s="48"/>
      <c r="X307" s="48" t="s">
        <v>691</v>
      </c>
      <c r="Y307" s="23">
        <v>785082.0</v>
      </c>
      <c r="Z307" s="21">
        <v>8533.0</v>
      </c>
    </row>
    <row r="308" ht="14.25" customHeight="1">
      <c r="A308" s="3"/>
      <c r="B308" s="44" t="s">
        <v>171</v>
      </c>
      <c r="C308" s="1">
        <v>2021.0</v>
      </c>
      <c r="D308" s="17">
        <v>1.566</v>
      </c>
      <c r="E308" s="17">
        <v>69.68</v>
      </c>
      <c r="F308" s="45">
        <v>14273.0</v>
      </c>
      <c r="G308" s="45">
        <v>23275.0</v>
      </c>
      <c r="H308" s="45">
        <v>-9002.0</v>
      </c>
      <c r="I308" s="45">
        <v>7872.0</v>
      </c>
      <c r="J308" s="45">
        <v>5594.0</v>
      </c>
      <c r="K308" s="45">
        <v>61.0</v>
      </c>
      <c r="L308" s="3">
        <v>7768.0</v>
      </c>
      <c r="M308" s="19">
        <v>69.0</v>
      </c>
      <c r="N308" s="19">
        <v>27.0</v>
      </c>
      <c r="O308" s="19">
        <v>107000.0</v>
      </c>
      <c r="P308" s="17">
        <v>596319.8</v>
      </c>
      <c r="Q308" s="49">
        <v>4.5</v>
      </c>
      <c r="R308" s="47">
        <v>39791.0</v>
      </c>
      <c r="S308" s="48">
        <v>11.0</v>
      </c>
      <c r="T308" s="48">
        <v>578.0</v>
      </c>
      <c r="U308" s="48" t="s">
        <v>694</v>
      </c>
      <c r="V308" s="3"/>
      <c r="W308" s="48"/>
      <c r="X308" s="48" t="s">
        <v>695</v>
      </c>
      <c r="Y308" s="23">
        <v>1454945.0</v>
      </c>
      <c r="Z308" s="21">
        <v>26524.0</v>
      </c>
    </row>
    <row r="309" ht="14.25" customHeight="1">
      <c r="A309" s="3"/>
      <c r="B309" s="44" t="s">
        <v>173</v>
      </c>
      <c r="C309" s="1">
        <v>2021.0</v>
      </c>
      <c r="D309" s="17">
        <v>1.535</v>
      </c>
      <c r="E309" s="17">
        <v>69.87</v>
      </c>
      <c r="F309" s="45">
        <v>11064.0</v>
      </c>
      <c r="G309" s="45">
        <v>20496.0</v>
      </c>
      <c r="H309" s="45">
        <v>-9432.0</v>
      </c>
      <c r="I309" s="45">
        <v>5582.0</v>
      </c>
      <c r="J309" s="45">
        <v>4295.0</v>
      </c>
      <c r="K309" s="45">
        <v>29.0</v>
      </c>
      <c r="L309" s="3">
        <v>6184.0</v>
      </c>
      <c r="M309" s="19">
        <v>47.0</v>
      </c>
      <c r="N309" s="19">
        <v>14.0</v>
      </c>
      <c r="O309" s="19">
        <v>80000.0</v>
      </c>
      <c r="P309" s="17">
        <v>336235.7</v>
      </c>
      <c r="Q309" s="49">
        <v>4.7</v>
      </c>
      <c r="R309" s="47">
        <v>35799.0</v>
      </c>
      <c r="S309" s="48">
        <v>15.5</v>
      </c>
      <c r="T309" s="48">
        <v>603.0</v>
      </c>
      <c r="U309" s="48" t="s">
        <v>696</v>
      </c>
      <c r="V309" s="3"/>
      <c r="W309" s="48"/>
      <c r="X309" s="48" t="s">
        <v>697</v>
      </c>
      <c r="Y309" s="23">
        <v>1189342.0</v>
      </c>
      <c r="Z309" s="21">
        <v>12567.0</v>
      </c>
    </row>
    <row r="310" ht="14.25" customHeight="1">
      <c r="A310" s="3"/>
      <c r="B310" s="44" t="s">
        <v>175</v>
      </c>
      <c r="C310" s="1">
        <v>2021.0</v>
      </c>
      <c r="D310" s="17">
        <v>1.614</v>
      </c>
      <c r="E310" s="17">
        <v>68.45</v>
      </c>
      <c r="F310" s="45">
        <v>25126.0</v>
      </c>
      <c r="G310" s="45">
        <v>44269.0</v>
      </c>
      <c r="H310" s="45">
        <v>-19143.0</v>
      </c>
      <c r="I310" s="45">
        <v>16117.0</v>
      </c>
      <c r="J310" s="45">
        <v>11727.0</v>
      </c>
      <c r="K310" s="45">
        <v>105.0</v>
      </c>
      <c r="L310" s="3">
        <v>12584.0</v>
      </c>
      <c r="M310" s="19">
        <v>68.0</v>
      </c>
      <c r="N310" s="19">
        <v>35.0</v>
      </c>
      <c r="O310" s="19">
        <v>203000.0</v>
      </c>
      <c r="P310" s="17">
        <v>695592.3</v>
      </c>
      <c r="Q310" s="49">
        <v>4.6</v>
      </c>
      <c r="R310" s="47">
        <v>46267.0</v>
      </c>
      <c r="S310" s="48">
        <v>12.7</v>
      </c>
      <c r="T310" s="48">
        <v>519.0</v>
      </c>
      <c r="U310" s="48" t="s">
        <v>698</v>
      </c>
      <c r="V310" s="3"/>
      <c r="W310" s="48"/>
      <c r="X310" s="48" t="s">
        <v>699</v>
      </c>
      <c r="Y310" s="23">
        <v>2537933.0</v>
      </c>
      <c r="Z310" s="21">
        <v>40594.0</v>
      </c>
    </row>
    <row r="311" ht="14.25" customHeight="1">
      <c r="A311" s="3"/>
      <c r="B311" s="44" t="s">
        <v>177</v>
      </c>
      <c r="C311" s="1">
        <v>2021.0</v>
      </c>
      <c r="D311" s="17">
        <v>1.634</v>
      </c>
      <c r="E311" s="17">
        <v>69.08</v>
      </c>
      <c r="F311" s="45">
        <v>10250.0</v>
      </c>
      <c r="G311" s="45">
        <v>24328.0</v>
      </c>
      <c r="H311" s="45">
        <v>-14078.0</v>
      </c>
      <c r="I311" s="45">
        <v>6243.0</v>
      </c>
      <c r="J311" s="45">
        <v>5271.0</v>
      </c>
      <c r="K311" s="45">
        <v>61.0</v>
      </c>
      <c r="L311" s="3">
        <v>6118.0</v>
      </c>
      <c r="M311" s="19">
        <v>69.0</v>
      </c>
      <c r="N311" s="19">
        <v>16.0</v>
      </c>
      <c r="O311" s="19">
        <v>122000.0</v>
      </c>
      <c r="P311" s="17">
        <v>420844.8</v>
      </c>
      <c r="Q311" s="49">
        <v>4.8</v>
      </c>
      <c r="R311" s="47">
        <v>36143.0</v>
      </c>
      <c r="S311" s="48">
        <v>12.4</v>
      </c>
      <c r="T311" s="48">
        <v>438.0</v>
      </c>
      <c r="U311" s="48" t="s">
        <v>700</v>
      </c>
      <c r="V311" s="3"/>
      <c r="W311" s="48"/>
      <c r="X311" s="48" t="s">
        <v>701</v>
      </c>
      <c r="Y311" s="23">
        <v>1160985.0</v>
      </c>
      <c r="Z311" s="21">
        <v>19034.0</v>
      </c>
    </row>
    <row r="312" ht="14.25" customHeight="1">
      <c r="A312" s="3"/>
      <c r="B312" s="44" t="s">
        <v>179</v>
      </c>
      <c r="C312" s="1">
        <v>2021.0</v>
      </c>
      <c r="D312" s="17">
        <v>1.37</v>
      </c>
      <c r="E312" s="17">
        <v>68.81</v>
      </c>
      <c r="F312" s="45">
        <v>26120.0</v>
      </c>
      <c r="G312" s="45">
        <v>62936.0</v>
      </c>
      <c r="H312" s="45">
        <v>-36816.0</v>
      </c>
      <c r="I312" s="45">
        <v>18787.0</v>
      </c>
      <c r="J312" s="45">
        <v>13198.0</v>
      </c>
      <c r="K312" s="45">
        <v>113.0</v>
      </c>
      <c r="L312" s="3">
        <v>15510.0</v>
      </c>
      <c r="M312" s="19">
        <v>138.0</v>
      </c>
      <c r="N312" s="19">
        <v>39.0</v>
      </c>
      <c r="O312" s="19">
        <v>288000.0</v>
      </c>
      <c r="P312" s="17">
        <v>617664.1</v>
      </c>
      <c r="Q312" s="49">
        <v>4.2</v>
      </c>
      <c r="R312" s="47">
        <v>41369.0</v>
      </c>
      <c r="S312" s="48">
        <v>8.3</v>
      </c>
      <c r="T312" s="48">
        <v>509.0</v>
      </c>
      <c r="U312" s="48" t="s">
        <v>702</v>
      </c>
      <c r="V312" s="3"/>
      <c r="W312" s="48"/>
      <c r="X312" s="48" t="s">
        <v>703</v>
      </c>
      <c r="Y312" s="23">
        <v>3126706.0</v>
      </c>
      <c r="Z312" s="21">
        <v>40530.0</v>
      </c>
    </row>
    <row r="313" ht="14.25" customHeight="1">
      <c r="A313" s="3"/>
      <c r="B313" s="44" t="s">
        <v>181</v>
      </c>
      <c r="C313" s="1">
        <v>2021.0</v>
      </c>
      <c r="D313" s="17">
        <v>1.6</v>
      </c>
      <c r="E313" s="17">
        <v>67.96</v>
      </c>
      <c r="F313" s="45">
        <v>18127.0</v>
      </c>
      <c r="G313" s="45">
        <v>36556.0</v>
      </c>
      <c r="H313" s="45">
        <v>-18429.0</v>
      </c>
      <c r="I313" s="45">
        <v>11849.0</v>
      </c>
      <c r="J313" s="45">
        <v>9342.0</v>
      </c>
      <c r="K313" s="45">
        <v>81.0</v>
      </c>
      <c r="L313" s="3">
        <v>8830.0</v>
      </c>
      <c r="M313" s="19">
        <v>68.0</v>
      </c>
      <c r="N313" s="19">
        <v>24.0</v>
      </c>
      <c r="O313" s="19">
        <v>191000.0</v>
      </c>
      <c r="P313" s="17">
        <v>754958.8</v>
      </c>
      <c r="Q313" s="49">
        <v>4.7</v>
      </c>
      <c r="R313" s="47">
        <v>38357.0</v>
      </c>
      <c r="S313" s="48">
        <v>13.2</v>
      </c>
      <c r="T313" s="48">
        <v>590.0</v>
      </c>
      <c r="U313" s="48" t="s">
        <v>704</v>
      </c>
      <c r="V313" s="3"/>
      <c r="W313" s="48"/>
      <c r="X313" s="48" t="s">
        <v>705</v>
      </c>
      <c r="Y313" s="23">
        <v>1867547.0</v>
      </c>
      <c r="Z313" s="21">
        <v>24989.0</v>
      </c>
    </row>
    <row r="314" ht="14.25" customHeight="1">
      <c r="A314" s="3"/>
      <c r="B314" s="44" t="s">
        <v>183</v>
      </c>
      <c r="C314" s="1">
        <v>2021.0</v>
      </c>
      <c r="D314" s="17">
        <v>1.253</v>
      </c>
      <c r="E314" s="17">
        <v>69.77</v>
      </c>
      <c r="F314" s="45">
        <v>9351.0</v>
      </c>
      <c r="G314" s="45">
        <v>25559.0</v>
      </c>
      <c r="H314" s="45">
        <v>-16208.0</v>
      </c>
      <c r="I314" s="45">
        <v>6729.0</v>
      </c>
      <c r="J314" s="45">
        <v>5273.0</v>
      </c>
      <c r="K314" s="45">
        <v>36.0</v>
      </c>
      <c r="L314" s="3">
        <v>5877.0</v>
      </c>
      <c r="M314" s="19">
        <v>39.0</v>
      </c>
      <c r="N314" s="19">
        <v>11.0</v>
      </c>
      <c r="O314" s="19">
        <v>98000.0</v>
      </c>
      <c r="P314" s="17">
        <v>425303.8</v>
      </c>
      <c r="Q314" s="49">
        <v>4.2</v>
      </c>
      <c r="R314" s="47">
        <v>36031.0</v>
      </c>
      <c r="S314" s="48">
        <v>12.0</v>
      </c>
      <c r="T314" s="48">
        <v>674.0</v>
      </c>
      <c r="U314" s="48" t="s">
        <v>706</v>
      </c>
      <c r="V314" s="3"/>
      <c r="W314" s="48"/>
      <c r="X314" s="48" t="s">
        <v>707</v>
      </c>
      <c r="Y314" s="23">
        <v>1269953.0</v>
      </c>
      <c r="Z314" s="21">
        <v>13470.0</v>
      </c>
    </row>
    <row r="315" ht="14.25" customHeight="1">
      <c r="A315" s="3"/>
      <c r="B315" s="44" t="s">
        <v>185</v>
      </c>
      <c r="C315" s="1">
        <v>2021.0</v>
      </c>
      <c r="D315" s="17">
        <v>1.405</v>
      </c>
      <c r="E315" s="17">
        <v>69.48</v>
      </c>
      <c r="F315" s="45">
        <v>27535.0</v>
      </c>
      <c r="G315" s="45">
        <v>57757.0</v>
      </c>
      <c r="H315" s="45">
        <v>-30222.0</v>
      </c>
      <c r="I315" s="45">
        <v>19591.0</v>
      </c>
      <c r="J315" s="45">
        <v>13925.0</v>
      </c>
      <c r="K315" s="45">
        <v>127.0</v>
      </c>
      <c r="L315" s="3">
        <v>15418.0</v>
      </c>
      <c r="M315" s="19">
        <v>92.0</v>
      </c>
      <c r="N315" s="19">
        <v>41.0</v>
      </c>
      <c r="O315" s="19">
        <v>217000.0</v>
      </c>
      <c r="P315" s="17">
        <v>679767.6</v>
      </c>
      <c r="Q315" s="49">
        <v>3.5</v>
      </c>
      <c r="R315" s="47">
        <v>42771.0</v>
      </c>
      <c r="S315" s="48">
        <v>11.7</v>
      </c>
      <c r="T315" s="48">
        <v>568.0</v>
      </c>
      <c r="U315" s="48" t="s">
        <v>708</v>
      </c>
      <c r="V315" s="3"/>
      <c r="W315" s="48"/>
      <c r="X315" s="48" t="s">
        <v>709</v>
      </c>
      <c r="Y315" s="23">
        <v>3174117.0</v>
      </c>
      <c r="Z315" s="21">
        <v>43280.0</v>
      </c>
    </row>
    <row r="316" ht="14.25" customHeight="1">
      <c r="A316" s="3"/>
      <c r="B316" s="44" t="s">
        <v>187</v>
      </c>
      <c r="C316" s="1">
        <v>2021.0</v>
      </c>
      <c r="D316" s="17">
        <v>1.189</v>
      </c>
      <c r="E316" s="17">
        <v>69.46</v>
      </c>
      <c r="F316" s="45">
        <v>18378.0</v>
      </c>
      <c r="G316" s="45">
        <v>49050.0</v>
      </c>
      <c r="H316" s="45">
        <v>-30672.0</v>
      </c>
      <c r="I316" s="45">
        <v>12700.0</v>
      </c>
      <c r="J316" s="45">
        <v>10310.0</v>
      </c>
      <c r="K316" s="45">
        <v>87.0</v>
      </c>
      <c r="L316" s="3">
        <v>12188.0</v>
      </c>
      <c r="M316" s="19">
        <v>103.0</v>
      </c>
      <c r="N316" s="19">
        <v>23.0</v>
      </c>
      <c r="O316" s="19">
        <v>141000.0</v>
      </c>
      <c r="P316" s="19">
        <v>413122.0</v>
      </c>
      <c r="Q316" s="49">
        <v>4.5</v>
      </c>
      <c r="R316" s="47">
        <v>37408.0</v>
      </c>
      <c r="S316" s="48">
        <v>14.4</v>
      </c>
      <c r="T316" s="48">
        <v>483.0</v>
      </c>
      <c r="U316" s="48" t="s">
        <v>710</v>
      </c>
      <c r="V316" s="3"/>
      <c r="W316" s="48"/>
      <c r="X316" s="48" t="s">
        <v>711</v>
      </c>
      <c r="Y316" s="23">
        <v>2444309.0</v>
      </c>
      <c r="Z316" s="21">
        <v>29831.0</v>
      </c>
    </row>
    <row r="317" ht="14.25" customHeight="1">
      <c r="A317" s="3"/>
      <c r="B317" s="44" t="s">
        <v>189</v>
      </c>
      <c r="C317" s="1">
        <v>2021.0</v>
      </c>
      <c r="D317" s="17">
        <v>1.407</v>
      </c>
      <c r="E317" s="17">
        <v>68.87</v>
      </c>
      <c r="F317" s="45">
        <v>10014.0</v>
      </c>
      <c r="G317" s="45">
        <v>23768.0</v>
      </c>
      <c r="H317" s="45">
        <v>-13754.0</v>
      </c>
      <c r="I317" s="45">
        <v>6772.0</v>
      </c>
      <c r="J317" s="45">
        <v>5252.0</v>
      </c>
      <c r="K317" s="45">
        <v>42.0</v>
      </c>
      <c r="L317" s="3">
        <v>5095.0</v>
      </c>
      <c r="M317" s="19">
        <v>56.0</v>
      </c>
      <c r="N317" s="19">
        <v>22.0</v>
      </c>
      <c r="O317" s="19">
        <v>113000.0</v>
      </c>
      <c r="P317" s="17">
        <v>423969.7</v>
      </c>
      <c r="Q317" s="49">
        <v>4.3</v>
      </c>
      <c r="R317" s="47">
        <v>36126.0</v>
      </c>
      <c r="S317" s="48">
        <v>13.8</v>
      </c>
      <c r="T317" s="48">
        <v>715.0</v>
      </c>
      <c r="U317" s="48" t="s">
        <v>712</v>
      </c>
      <c r="V317" s="3"/>
      <c r="W317" s="48"/>
      <c r="X317" s="48" t="s">
        <v>713</v>
      </c>
      <c r="Y317" s="23">
        <v>1199376.0</v>
      </c>
      <c r="Z317" s="21">
        <v>12276.0</v>
      </c>
    </row>
    <row r="318" ht="14.25" customHeight="1">
      <c r="A318" s="3"/>
      <c r="B318" s="44" t="s">
        <v>193</v>
      </c>
      <c r="C318" s="1">
        <v>2021.0</v>
      </c>
      <c r="D318" s="17">
        <v>1.842</v>
      </c>
      <c r="E318" s="17">
        <v>67.82</v>
      </c>
      <c r="F318" s="45">
        <v>7223.0</v>
      </c>
      <c r="G318" s="45">
        <v>16633.0</v>
      </c>
      <c r="H318" s="45">
        <v>-9410.0</v>
      </c>
      <c r="I318" s="45">
        <v>4556.0</v>
      </c>
      <c r="J318" s="45">
        <v>4142.0</v>
      </c>
      <c r="K318" s="45">
        <v>37.0</v>
      </c>
      <c r="L318" s="3">
        <v>2306.0</v>
      </c>
      <c r="M318" s="19">
        <v>43.0</v>
      </c>
      <c r="N318" s="19">
        <v>14.0</v>
      </c>
      <c r="O318" s="19">
        <v>75000.0</v>
      </c>
      <c r="P318" s="17">
        <v>348779.7</v>
      </c>
      <c r="Q318" s="49">
        <v>7.6</v>
      </c>
      <c r="R318" s="47">
        <v>36188.0</v>
      </c>
      <c r="S318" s="48">
        <v>17.8</v>
      </c>
      <c r="T318" s="48">
        <v>360.0</v>
      </c>
      <c r="U318" s="48" t="s">
        <v>715</v>
      </c>
      <c r="V318" s="3"/>
      <c r="W318" s="48"/>
      <c r="X318" s="48" t="s">
        <v>716</v>
      </c>
      <c r="Y318" s="23">
        <v>780363.0</v>
      </c>
      <c r="Z318" s="21">
        <v>14765.0</v>
      </c>
    </row>
    <row r="319" ht="14.25" customHeight="1">
      <c r="A319" s="3"/>
      <c r="B319" s="44" t="s">
        <v>195</v>
      </c>
      <c r="C319" s="1">
        <v>2021.0</v>
      </c>
      <c r="D319" s="17">
        <v>1.614</v>
      </c>
      <c r="E319" s="17">
        <v>68.79</v>
      </c>
      <c r="F319" s="45">
        <v>43004.0</v>
      </c>
      <c r="G319" s="45">
        <v>76873.0</v>
      </c>
      <c r="H319" s="45">
        <v>-33869.0</v>
      </c>
      <c r="I319" s="45">
        <v>29384.0</v>
      </c>
      <c r="J319" s="45">
        <v>22256.0</v>
      </c>
      <c r="K319" s="45">
        <v>173.0</v>
      </c>
      <c r="L319" s="3">
        <v>19078.0</v>
      </c>
      <c r="M319" s="19">
        <v>136.0</v>
      </c>
      <c r="N319" s="19">
        <v>51.0</v>
      </c>
      <c r="O319" s="19">
        <v>286000.0</v>
      </c>
      <c r="P319" s="17">
        <v>721124.8</v>
      </c>
      <c r="Q319" s="49">
        <v>4.1</v>
      </c>
      <c r="R319" s="47">
        <v>48590.0</v>
      </c>
      <c r="S319" s="48">
        <v>8.6</v>
      </c>
      <c r="T319" s="48">
        <v>675.0</v>
      </c>
      <c r="U319" s="48" t="s">
        <v>717</v>
      </c>
      <c r="V319" s="3"/>
      <c r="W319" s="48"/>
      <c r="X319" s="48" t="s">
        <v>718</v>
      </c>
      <c r="Y319" s="23">
        <v>4276579.0</v>
      </c>
      <c r="Z319" s="21">
        <v>54484.0</v>
      </c>
    </row>
    <row r="320" ht="14.25" customHeight="1">
      <c r="A320" s="3"/>
      <c r="B320" s="44" t="s">
        <v>197</v>
      </c>
      <c r="C320" s="1">
        <v>2021.0</v>
      </c>
      <c r="D320" s="17">
        <v>1.729</v>
      </c>
      <c r="E320" s="17">
        <v>71.69</v>
      </c>
      <c r="F320" s="45">
        <v>45215.0</v>
      </c>
      <c r="G320" s="45">
        <v>39413.0</v>
      </c>
      <c r="H320" s="45">
        <v>5802.0</v>
      </c>
      <c r="I320" s="45">
        <v>26914.0</v>
      </c>
      <c r="J320" s="45">
        <v>18643.0</v>
      </c>
      <c r="K320" s="45">
        <v>167.0</v>
      </c>
      <c r="L320" s="3">
        <v>22281.0</v>
      </c>
      <c r="M320" s="19">
        <v>118.0</v>
      </c>
      <c r="N320" s="19">
        <v>29.0</v>
      </c>
      <c r="O320" s="19">
        <v>174000.0</v>
      </c>
      <c r="P320" s="17">
        <v>3014907.1</v>
      </c>
      <c r="Q320" s="49">
        <v>3.2</v>
      </c>
      <c r="R320" s="47">
        <v>83643.0</v>
      </c>
      <c r="S320" s="48">
        <v>11.4</v>
      </c>
      <c r="T320" s="48">
        <v>728.0</v>
      </c>
      <c r="U320" s="48"/>
      <c r="V320" s="3"/>
      <c r="W320" s="48"/>
      <c r="X320" s="48" t="s">
        <v>719</v>
      </c>
      <c r="Y320" s="23">
        <v>3812032.0</v>
      </c>
      <c r="Z320" s="21">
        <v>24160.0</v>
      </c>
    </row>
    <row r="321" ht="14.25" customHeight="1">
      <c r="A321" s="3"/>
      <c r="B321" s="44" t="s">
        <v>200</v>
      </c>
      <c r="C321" s="1">
        <v>2021.0</v>
      </c>
      <c r="D321" s="17">
        <v>1.667</v>
      </c>
      <c r="E321" s="17">
        <v>72.16</v>
      </c>
      <c r="F321" s="45">
        <v>19737.0</v>
      </c>
      <c r="G321" s="45">
        <v>14440.0</v>
      </c>
      <c r="H321" s="45">
        <v>5297.0</v>
      </c>
      <c r="I321" s="45">
        <v>12356.0</v>
      </c>
      <c r="J321" s="45">
        <v>8768.0</v>
      </c>
      <c r="K321" s="45">
        <v>77.0</v>
      </c>
      <c r="L321" s="3">
        <v>9984.0</v>
      </c>
      <c r="M321" s="19">
        <v>55.0</v>
      </c>
      <c r="N321" s="19">
        <v>6.0</v>
      </c>
      <c r="O321" s="19">
        <v>59000.0</v>
      </c>
      <c r="P321" s="19">
        <v>3341316.0</v>
      </c>
      <c r="Q321" s="49">
        <v>2.6</v>
      </c>
      <c r="R321" s="47">
        <v>85447.0</v>
      </c>
      <c r="S321" s="48">
        <v>8.2</v>
      </c>
      <c r="T321" s="48">
        <v>526.0</v>
      </c>
      <c r="U321" s="48" t="s">
        <v>720</v>
      </c>
      <c r="V321" s="3"/>
      <c r="W321" s="48"/>
      <c r="X321" s="48" t="s">
        <v>721</v>
      </c>
      <c r="Y321" s="23">
        <v>1705983.0</v>
      </c>
      <c r="Z321" s="21">
        <v>20788.0</v>
      </c>
    </row>
    <row r="322" ht="14.25" customHeight="1">
      <c r="A322" s="3"/>
      <c r="B322" s="44" t="s">
        <v>206</v>
      </c>
      <c r="C322" s="1">
        <v>2021.0</v>
      </c>
      <c r="D322" s="17">
        <v>1.735</v>
      </c>
      <c r="E322" s="17">
        <v>70.96</v>
      </c>
      <c r="F322" s="45">
        <v>18528.0</v>
      </c>
      <c r="G322" s="45">
        <v>21499.0</v>
      </c>
      <c r="H322" s="45">
        <v>-2971.0</v>
      </c>
      <c r="I322" s="45">
        <v>10720.0</v>
      </c>
      <c r="J322" s="45">
        <v>7025.0</v>
      </c>
      <c r="K322" s="45">
        <v>59.0</v>
      </c>
      <c r="L322" s="3">
        <v>8867.0</v>
      </c>
      <c r="M322" s="19">
        <v>39.0</v>
      </c>
      <c r="N322" s="3" t="s">
        <v>91</v>
      </c>
      <c r="O322" s="19">
        <v>99000.0</v>
      </c>
      <c r="P322" s="17">
        <v>985846.5</v>
      </c>
      <c r="Q322" s="49">
        <v>4.4</v>
      </c>
      <c r="R322" s="47">
        <v>55270.0</v>
      </c>
      <c r="S322" s="48">
        <v>13.6</v>
      </c>
      <c r="T322" s="48" t="s">
        <v>724</v>
      </c>
      <c r="U322" s="48" t="s">
        <v>725</v>
      </c>
      <c r="V322" s="3"/>
      <c r="W322" s="48"/>
      <c r="X322" s="48"/>
      <c r="Y322" s="23">
        <v>1596038.0</v>
      </c>
      <c r="Z322" s="21"/>
    </row>
    <row r="323" ht="14.25" customHeight="1">
      <c r="A323" s="3"/>
      <c r="B323" s="44" t="s">
        <v>208</v>
      </c>
      <c r="C323" s="1">
        <v>2021.0</v>
      </c>
      <c r="D323" s="17">
        <v>1.532</v>
      </c>
      <c r="E323" s="17">
        <v>69.17</v>
      </c>
      <c r="F323" s="45">
        <v>33372.0</v>
      </c>
      <c r="G323" s="45">
        <v>60550.0</v>
      </c>
      <c r="H323" s="45">
        <v>-27178.0</v>
      </c>
      <c r="I323" s="45">
        <v>21997.0</v>
      </c>
      <c r="J323" s="45">
        <v>18369.0</v>
      </c>
      <c r="K323" s="45">
        <v>142.0</v>
      </c>
      <c r="L323" s="3">
        <v>14575.0</v>
      </c>
      <c r="M323" s="19">
        <v>115.0</v>
      </c>
      <c r="N323" s="19">
        <v>43.0</v>
      </c>
      <c r="O323" s="19">
        <v>230000.0</v>
      </c>
      <c r="P323" s="17">
        <v>601401.1</v>
      </c>
      <c r="Q323" s="49">
        <v>4.9</v>
      </c>
      <c r="R323" s="47">
        <v>43781.0</v>
      </c>
      <c r="S323" s="48">
        <v>12.0</v>
      </c>
      <c r="T323" s="48">
        <v>503.0</v>
      </c>
      <c r="U323" s="48" t="s">
        <v>726</v>
      </c>
      <c r="V323" s="3"/>
      <c r="W323" s="48"/>
      <c r="X323" s="48" t="s">
        <v>727</v>
      </c>
      <c r="Y323" s="23">
        <v>3433528.0</v>
      </c>
      <c r="Z323" s="21">
        <v>65299.0</v>
      </c>
    </row>
    <row r="324" ht="14.25" customHeight="1">
      <c r="A324" s="3"/>
      <c r="B324" s="44" t="s">
        <v>213</v>
      </c>
      <c r="C324" s="1">
        <v>2021.0</v>
      </c>
      <c r="D324" s="17">
        <v>2.176</v>
      </c>
      <c r="E324" s="17">
        <v>67.22</v>
      </c>
      <c r="F324" s="45">
        <v>2883.0</v>
      </c>
      <c r="G324" s="45">
        <v>2865.0</v>
      </c>
      <c r="H324" s="45">
        <v>18.0</v>
      </c>
      <c r="I324" s="45">
        <v>1504.0</v>
      </c>
      <c r="J324" s="45">
        <v>1244.0</v>
      </c>
      <c r="K324" s="45">
        <v>20.0</v>
      </c>
      <c r="L324" s="3">
        <v>967.0</v>
      </c>
      <c r="M324" s="19">
        <v>18.0</v>
      </c>
      <c r="N324" s="19">
        <v>2.0</v>
      </c>
      <c r="O324" s="19">
        <v>22000.0</v>
      </c>
      <c r="P324" s="17">
        <v>353184.5</v>
      </c>
      <c r="Q324" s="49">
        <v>12.1</v>
      </c>
      <c r="R324" s="47">
        <v>39806.0</v>
      </c>
      <c r="S324" s="48">
        <v>21.4</v>
      </c>
      <c r="T324" s="48">
        <v>717.0</v>
      </c>
      <c r="U324" s="48" t="s">
        <v>729</v>
      </c>
      <c r="V324" s="3"/>
      <c r="W324" s="48"/>
      <c r="X324" s="48" t="s">
        <v>730</v>
      </c>
      <c r="Y324" s="23">
        <v>210975.0</v>
      </c>
      <c r="Z324" s="21">
        <v>4762.0</v>
      </c>
    </row>
    <row r="325" ht="14.25" customHeight="1">
      <c r="A325" s="3"/>
      <c r="B325" s="44" t="s">
        <v>216</v>
      </c>
      <c r="C325" s="1">
        <v>2021.0</v>
      </c>
      <c r="D325" s="17">
        <v>2.75</v>
      </c>
      <c r="E325" s="17">
        <v>66.81</v>
      </c>
      <c r="F325" s="45">
        <v>6629.0</v>
      </c>
      <c r="G325" s="45">
        <v>3028.0</v>
      </c>
      <c r="H325" s="45">
        <v>3601.0</v>
      </c>
      <c r="I325" s="45">
        <v>1525.0</v>
      </c>
      <c r="J325" s="45">
        <v>1042.0</v>
      </c>
      <c r="K325" s="45">
        <v>37.0</v>
      </c>
      <c r="L325" s="3">
        <v>1670.0</v>
      </c>
      <c r="M325" s="19">
        <v>30.0</v>
      </c>
      <c r="N325" s="19">
        <v>4.0</v>
      </c>
      <c r="O325" s="19">
        <v>24000.0</v>
      </c>
      <c r="P325" s="17">
        <v>273231.6</v>
      </c>
      <c r="Q325" s="49">
        <v>15.3</v>
      </c>
      <c r="R325" s="47">
        <v>46084.0</v>
      </c>
      <c r="S325" s="48">
        <v>28.5</v>
      </c>
      <c r="T325" s="48">
        <v>324.0</v>
      </c>
      <c r="U325" s="48" t="s">
        <v>731</v>
      </c>
      <c r="V325" s="3"/>
      <c r="W325" s="48"/>
      <c r="X325" s="48" t="s">
        <v>732</v>
      </c>
      <c r="Y325" s="23">
        <v>334988.0</v>
      </c>
      <c r="Z325" s="21">
        <v>8483.0</v>
      </c>
    </row>
    <row r="326" ht="14.25" customHeight="1">
      <c r="A326" s="3"/>
      <c r="B326" s="44" t="s">
        <v>219</v>
      </c>
      <c r="C326" s="1">
        <v>2021.0</v>
      </c>
      <c r="D326" s="17">
        <v>1.581</v>
      </c>
      <c r="E326" s="17">
        <v>68.62</v>
      </c>
      <c r="F326" s="45">
        <v>5259.0</v>
      </c>
      <c r="G326" s="45">
        <v>8503.0</v>
      </c>
      <c r="H326" s="45">
        <v>-3244.0</v>
      </c>
      <c r="I326" s="45">
        <v>3445.0</v>
      </c>
      <c r="J326" s="45">
        <v>2679.0</v>
      </c>
      <c r="K326" s="45">
        <v>29.0</v>
      </c>
      <c r="L326" s="3">
        <v>2178.0</v>
      </c>
      <c r="M326" s="19">
        <v>26.0</v>
      </c>
      <c r="N326" s="19">
        <v>8.0</v>
      </c>
      <c r="O326" s="19">
        <v>29000.0</v>
      </c>
      <c r="P326" s="17">
        <v>589719.9</v>
      </c>
      <c r="Q326" s="49">
        <v>6.4</v>
      </c>
      <c r="R326" s="47">
        <v>47817.0</v>
      </c>
      <c r="S326" s="48">
        <v>17.9</v>
      </c>
      <c r="T326" s="48">
        <v>593.0</v>
      </c>
      <c r="U326" s="48" t="s">
        <v>733</v>
      </c>
      <c r="V326" s="3"/>
      <c r="W326" s="48"/>
      <c r="X326" s="48" t="s">
        <v>734</v>
      </c>
      <c r="Y326" s="23">
        <v>534668.0</v>
      </c>
      <c r="Z326" s="21">
        <v>11024.0</v>
      </c>
    </row>
    <row r="327" ht="14.25" customHeight="1">
      <c r="A327" s="3"/>
      <c r="B327" s="44" t="s">
        <v>221</v>
      </c>
      <c r="C327" s="1">
        <v>2021.0</v>
      </c>
      <c r="D327" s="17">
        <v>1.407</v>
      </c>
      <c r="E327" s="17">
        <v>67.79</v>
      </c>
      <c r="F327" s="45">
        <v>18992.0</v>
      </c>
      <c r="G327" s="45">
        <v>43690.0</v>
      </c>
      <c r="H327" s="45">
        <v>-24698.0</v>
      </c>
      <c r="I327" s="45">
        <v>13253.0</v>
      </c>
      <c r="J327" s="45">
        <v>10433.0</v>
      </c>
      <c r="K327" s="45">
        <v>87.0</v>
      </c>
      <c r="L327" s="3">
        <v>9746.0</v>
      </c>
      <c r="M327" s="19">
        <v>124.0</v>
      </c>
      <c r="N327" s="19">
        <v>37.0</v>
      </c>
      <c r="O327" s="19">
        <v>179000.0</v>
      </c>
      <c r="P327" s="17">
        <v>400038.7</v>
      </c>
      <c r="Q327" s="49">
        <v>5.6</v>
      </c>
      <c r="R327" s="47">
        <v>33872.0</v>
      </c>
      <c r="S327" s="48">
        <v>15.7</v>
      </c>
      <c r="T327" s="48">
        <v>455.0</v>
      </c>
      <c r="U327" s="48" t="s">
        <v>735</v>
      </c>
      <c r="V327" s="3"/>
      <c r="W327" s="48"/>
      <c r="X327" s="48" t="s">
        <v>736</v>
      </c>
      <c r="Y327" s="23">
        <v>2173970.0</v>
      </c>
      <c r="Z327" s="21">
        <v>39070.0</v>
      </c>
    </row>
    <row r="328" ht="14.25" customHeight="1">
      <c r="A328" s="3"/>
      <c r="B328" s="44" t="s">
        <v>223</v>
      </c>
      <c r="C328" s="1">
        <v>2021.0</v>
      </c>
      <c r="D328" s="17">
        <v>1.496</v>
      </c>
      <c r="E328" s="17">
        <v>68.45</v>
      </c>
      <c r="F328" s="45">
        <v>28515.0</v>
      </c>
      <c r="G328" s="45">
        <v>47063.0</v>
      </c>
      <c r="H328" s="45">
        <v>-18548.0</v>
      </c>
      <c r="I328" s="45">
        <v>19897.0</v>
      </c>
      <c r="J328" s="45">
        <v>14808.0</v>
      </c>
      <c r="K328" s="45">
        <v>153.0</v>
      </c>
      <c r="L328" s="3">
        <v>14145.0</v>
      </c>
      <c r="M328" s="19">
        <v>126.0</v>
      </c>
      <c r="N328" s="19">
        <v>23.0</v>
      </c>
      <c r="O328" s="19">
        <v>193000.0</v>
      </c>
      <c r="P328" s="17">
        <v>1091894.6</v>
      </c>
      <c r="Q328" s="49">
        <v>3.5</v>
      </c>
      <c r="R328" s="47">
        <v>60608.0</v>
      </c>
      <c r="S328" s="48">
        <v>15.9</v>
      </c>
      <c r="T328" s="48">
        <v>471.0</v>
      </c>
      <c r="U328" s="48" t="s">
        <v>737</v>
      </c>
      <c r="V328" s="3"/>
      <c r="W328" s="48"/>
      <c r="X328" s="48" t="s">
        <v>738</v>
      </c>
      <c r="Y328" s="23">
        <v>2859356.0</v>
      </c>
      <c r="Z328" s="21">
        <v>47027.0</v>
      </c>
    </row>
    <row r="329" ht="14.25" customHeight="1">
      <c r="A329" s="3"/>
      <c r="B329" s="44" t="s">
        <v>229</v>
      </c>
      <c r="C329" s="1">
        <v>2021.0</v>
      </c>
      <c r="D329" s="17">
        <v>1.331</v>
      </c>
      <c r="E329" s="17">
        <v>67.54</v>
      </c>
      <c r="F329" s="45">
        <v>21702.0</v>
      </c>
      <c r="G329" s="45">
        <v>47604.0</v>
      </c>
      <c r="H329" s="45">
        <v>-25902.0</v>
      </c>
      <c r="I329" s="45">
        <v>15112.0</v>
      </c>
      <c r="J329" s="45">
        <v>11963.0</v>
      </c>
      <c r="K329" s="45">
        <v>121.0</v>
      </c>
      <c r="L329" s="3">
        <v>11290.0</v>
      </c>
      <c r="M329" s="19">
        <v>94.0</v>
      </c>
      <c r="N329" s="19">
        <v>40.0</v>
      </c>
      <c r="O329" s="19">
        <v>225000.0</v>
      </c>
      <c r="P329" s="17">
        <v>699481.8</v>
      </c>
      <c r="Q329" s="49">
        <v>5.4</v>
      </c>
      <c r="R329" s="47">
        <v>48313.0</v>
      </c>
      <c r="S329" s="48">
        <v>12.5</v>
      </c>
      <c r="T329" s="48">
        <v>322.0</v>
      </c>
      <c r="U329" s="48" t="s">
        <v>741</v>
      </c>
      <c r="V329" s="3"/>
      <c r="W329" s="48"/>
      <c r="X329" s="48" t="s">
        <v>742</v>
      </c>
      <c r="Y329" s="23">
        <v>2607141.0</v>
      </c>
      <c r="Z329" s="21">
        <v>50465.0</v>
      </c>
    </row>
    <row r="330" ht="14.25" customHeight="1">
      <c r="A330" s="3"/>
      <c r="B330" s="44" t="s">
        <v>231</v>
      </c>
      <c r="C330" s="1">
        <v>2021.0</v>
      </c>
      <c r="D330" s="17">
        <v>1.508</v>
      </c>
      <c r="E330" s="17">
        <v>69.35</v>
      </c>
      <c r="F330" s="45">
        <v>28299.0</v>
      </c>
      <c r="G330" s="45">
        <v>47178.0</v>
      </c>
      <c r="H330" s="45">
        <v>-18879.0</v>
      </c>
      <c r="I330" s="45">
        <v>19196.0</v>
      </c>
      <c r="J330" s="45">
        <v>13188.0</v>
      </c>
      <c r="K330" s="45">
        <v>146.0</v>
      </c>
      <c r="L330" s="3">
        <v>15775.0</v>
      </c>
      <c r="M330" s="19">
        <v>106.0</v>
      </c>
      <c r="N330" s="19">
        <v>34.0</v>
      </c>
      <c r="O330" s="19">
        <v>192000.0</v>
      </c>
      <c r="P330" s="17">
        <v>581842.5</v>
      </c>
      <c r="Q330" s="49">
        <v>6.1</v>
      </c>
      <c r="R330" s="47">
        <v>46167.0</v>
      </c>
      <c r="S330" s="48">
        <v>12.9</v>
      </c>
      <c r="T330" s="48">
        <v>716.0</v>
      </c>
      <c r="U330" s="48" t="s">
        <v>743</v>
      </c>
      <c r="V330" s="3"/>
      <c r="W330" s="48"/>
      <c r="X330" s="48" t="s">
        <v>744</v>
      </c>
      <c r="Y330" s="23">
        <v>2799459.0</v>
      </c>
      <c r="Z330" s="21">
        <v>46463.0</v>
      </c>
    </row>
    <row r="331" ht="14.25" customHeight="1">
      <c r="A331" s="3"/>
      <c r="B331" s="44" t="s">
        <v>234</v>
      </c>
      <c r="C331" s="1">
        <v>2021.0</v>
      </c>
      <c r="D331" s="17">
        <v>1.564</v>
      </c>
      <c r="E331" s="17">
        <v>68.98</v>
      </c>
      <c r="F331" s="45">
        <v>17477.0</v>
      </c>
      <c r="G331" s="45">
        <v>33812.0</v>
      </c>
      <c r="H331" s="45">
        <v>-16335.0</v>
      </c>
      <c r="I331" s="45">
        <v>11878.0</v>
      </c>
      <c r="J331" s="45">
        <v>8409.0</v>
      </c>
      <c r="K331" s="45">
        <v>67.0</v>
      </c>
      <c r="L331" s="3">
        <v>9632.0</v>
      </c>
      <c r="M331" s="19">
        <v>83.0</v>
      </c>
      <c r="N331" s="19">
        <v>14.0</v>
      </c>
      <c r="O331" s="19">
        <v>132000.0</v>
      </c>
      <c r="P331" s="17">
        <v>426871.8</v>
      </c>
      <c r="Q331" s="49">
        <v>6.5</v>
      </c>
      <c r="R331" s="47">
        <v>41152.0</v>
      </c>
      <c r="S331" s="48">
        <v>12.6</v>
      </c>
      <c r="T331" s="48">
        <v>343.0</v>
      </c>
      <c r="U331" s="48" t="s">
        <v>745</v>
      </c>
      <c r="V331" s="3"/>
      <c r="W331" s="48"/>
      <c r="X331" s="48" t="s">
        <v>746</v>
      </c>
      <c r="Y331" s="23">
        <v>1864831.0</v>
      </c>
      <c r="Z331" s="21">
        <v>23825.0</v>
      </c>
    </row>
    <row r="332" ht="14.25" customHeight="1">
      <c r="A332" s="3"/>
      <c r="B332" s="44" t="s">
        <v>237</v>
      </c>
      <c r="C332" s="1">
        <v>2021.0</v>
      </c>
      <c r="D332" s="17">
        <v>1.296</v>
      </c>
      <c r="E332" s="17">
        <v>69.86</v>
      </c>
      <c r="F332" s="45">
        <v>9444.0</v>
      </c>
      <c r="G332" s="45">
        <v>16507.0</v>
      </c>
      <c r="H332" s="45">
        <v>-7063.0</v>
      </c>
      <c r="I332" s="45">
        <v>6788.0</v>
      </c>
      <c r="J332" s="45">
        <v>4756.0</v>
      </c>
      <c r="K332" s="45">
        <v>40.0</v>
      </c>
      <c r="L332" s="3">
        <v>6334.0</v>
      </c>
      <c r="M332" s="19">
        <v>49.0</v>
      </c>
      <c r="N332" s="19">
        <v>11.0</v>
      </c>
      <c r="O332" s="19">
        <v>70000.0</v>
      </c>
      <c r="P332" s="17">
        <v>679724.8</v>
      </c>
      <c r="Q332" s="49">
        <v>6.9</v>
      </c>
      <c r="R332" s="47">
        <v>50955.0</v>
      </c>
      <c r="S332" s="48">
        <v>13.5</v>
      </c>
      <c r="T332" s="48">
        <v>448.0</v>
      </c>
      <c r="U332" s="48" t="s">
        <v>747</v>
      </c>
      <c r="V332" s="3"/>
      <c r="W332" s="48"/>
      <c r="X332" s="48" t="s">
        <v>748</v>
      </c>
      <c r="Y332" s="23">
        <v>1063999.0</v>
      </c>
      <c r="Z332" s="21">
        <v>16813.0</v>
      </c>
    </row>
    <row r="333" ht="14.25" customHeight="1">
      <c r="A333" s="3"/>
      <c r="B333" s="44" t="s">
        <v>241</v>
      </c>
      <c r="C333" s="1">
        <v>2021.0</v>
      </c>
      <c r="D333" s="17">
        <v>1.825</v>
      </c>
      <c r="E333" s="17">
        <v>68.87</v>
      </c>
      <c r="F333" s="45">
        <v>12063.0</v>
      </c>
      <c r="G333" s="45">
        <v>13539.0</v>
      </c>
      <c r="H333" s="45">
        <v>-1476.0</v>
      </c>
      <c r="I333" s="45">
        <v>5274.0</v>
      </c>
      <c r="J333" s="45">
        <v>4548.0</v>
      </c>
      <c r="K333" s="45">
        <v>52.0</v>
      </c>
      <c r="L333" s="3">
        <v>4261.0</v>
      </c>
      <c r="M333" s="19">
        <v>44.0</v>
      </c>
      <c r="N333" s="19">
        <v>19.0</v>
      </c>
      <c r="O333" s="19">
        <v>80000.0</v>
      </c>
      <c r="P333" s="17">
        <v>363621.5</v>
      </c>
      <c r="Q333" s="49">
        <v>9.6</v>
      </c>
      <c r="R333" s="47">
        <v>45610.0</v>
      </c>
      <c r="S333" s="48">
        <v>19.5</v>
      </c>
      <c r="T333" s="48">
        <v>285.0</v>
      </c>
      <c r="U333" s="48" t="s">
        <v>750</v>
      </c>
      <c r="V333" s="3"/>
      <c r="W333" s="48"/>
      <c r="X333" s="48" t="s">
        <v>751</v>
      </c>
      <c r="Y333" s="23">
        <v>979452.0</v>
      </c>
      <c r="Z333" s="21" t="s">
        <v>244</v>
      </c>
    </row>
    <row r="334" ht="14.25" customHeight="1">
      <c r="A334" s="3"/>
      <c r="B334" s="44" t="s">
        <v>245</v>
      </c>
      <c r="C334" s="1">
        <v>2021.0</v>
      </c>
      <c r="D334" s="17">
        <v>1.785</v>
      </c>
      <c r="E334" s="17">
        <v>66.37</v>
      </c>
      <c r="F334" s="45">
        <v>12309.0</v>
      </c>
      <c r="G334" s="45">
        <v>10600.0</v>
      </c>
      <c r="H334" s="45">
        <v>1709.0</v>
      </c>
      <c r="I334" s="45">
        <v>5596.0</v>
      </c>
      <c r="J334" s="45">
        <v>4216.0</v>
      </c>
      <c r="K334" s="45">
        <v>45.0</v>
      </c>
      <c r="L334" s="3">
        <v>5312.0</v>
      </c>
      <c r="M334" s="19">
        <v>55.0</v>
      </c>
      <c r="N334" s="19">
        <v>10.0</v>
      </c>
      <c r="O334" s="19">
        <v>81000.0</v>
      </c>
      <c r="P334" s="17">
        <v>512723.1</v>
      </c>
      <c r="Q334" s="49">
        <v>7.0</v>
      </c>
      <c r="R334" s="47">
        <v>84472.0</v>
      </c>
      <c r="S334" s="48">
        <v>18.6</v>
      </c>
      <c r="T334" s="48">
        <v>203.0</v>
      </c>
      <c r="U334" s="48" t="s">
        <v>752</v>
      </c>
      <c r="V334" s="3"/>
      <c r="W334" s="48"/>
      <c r="X334" s="48" t="s">
        <v>753</v>
      </c>
      <c r="Y334" s="23">
        <v>1007620.0</v>
      </c>
      <c r="Z334" s="21">
        <v>13005.0</v>
      </c>
    </row>
    <row r="335" ht="14.25" customHeight="1">
      <c r="A335" s="3"/>
      <c r="B335" s="44" t="s">
        <v>248</v>
      </c>
      <c r="C335" s="1">
        <v>2021.0</v>
      </c>
      <c r="D335" s="17">
        <v>1.659</v>
      </c>
      <c r="E335" s="17">
        <v>69.82</v>
      </c>
      <c r="F335" s="45">
        <v>11983.0</v>
      </c>
      <c r="G335" s="45">
        <v>16492.0</v>
      </c>
      <c r="H335" s="45">
        <v>-4509.0</v>
      </c>
      <c r="I335" s="45">
        <v>6764.0</v>
      </c>
      <c r="J335" s="45">
        <v>5855.0</v>
      </c>
      <c r="K335" s="45">
        <v>88.0</v>
      </c>
      <c r="L335" s="3">
        <v>5956.0</v>
      </c>
      <c r="M335" s="19">
        <v>55.0</v>
      </c>
      <c r="N335" s="19">
        <v>15.0</v>
      </c>
      <c r="O335" s="19">
        <v>59000.0</v>
      </c>
      <c r="P335" s="17">
        <v>1684839.3</v>
      </c>
      <c r="Q335" s="49">
        <v>9.3</v>
      </c>
      <c r="R335" s="47">
        <v>52216.0</v>
      </c>
      <c r="S335" s="48">
        <v>16.3</v>
      </c>
      <c r="T335" s="48">
        <v>582.0</v>
      </c>
      <c r="U335" s="48" t="s">
        <v>754</v>
      </c>
      <c r="V335" s="3"/>
      <c r="W335" s="48"/>
      <c r="X335" s="48" t="s">
        <v>755</v>
      </c>
      <c r="Y335" s="23">
        <v>992541.0</v>
      </c>
      <c r="Z335" s="21" t="s">
        <v>244</v>
      </c>
    </row>
    <row r="336" ht="14.25" customHeight="1">
      <c r="A336" s="3"/>
      <c r="B336" s="44" t="s">
        <v>251</v>
      </c>
      <c r="C336" s="1">
        <v>2021.0</v>
      </c>
      <c r="D336" s="17">
        <v>1.634</v>
      </c>
      <c r="E336" s="17">
        <v>67.3</v>
      </c>
      <c r="F336" s="45">
        <v>3080.0</v>
      </c>
      <c r="G336" s="45">
        <v>4489.0</v>
      </c>
      <c r="H336" s="45">
        <v>-1409.0</v>
      </c>
      <c r="I336" s="45">
        <v>2564.0</v>
      </c>
      <c r="J336" s="45">
        <v>1877.0</v>
      </c>
      <c r="K336" s="45">
        <v>15.0</v>
      </c>
      <c r="L336" s="3">
        <v>1717.0</v>
      </c>
      <c r="M336" s="19">
        <v>32.0</v>
      </c>
      <c r="N336" s="19">
        <v>3.0</v>
      </c>
      <c r="O336" s="19">
        <v>14000.0</v>
      </c>
      <c r="P336" s="17">
        <v>1199105.8</v>
      </c>
      <c r="Q336" s="49">
        <v>3.4</v>
      </c>
      <c r="R336" s="47">
        <v>93880.0</v>
      </c>
      <c r="S336" s="48">
        <v>13.0</v>
      </c>
      <c r="T336" s="48">
        <v>205.0</v>
      </c>
      <c r="U336" s="48" t="s">
        <v>756</v>
      </c>
      <c r="V336" s="3"/>
      <c r="W336" s="48"/>
      <c r="X336" s="48" t="s">
        <v>757</v>
      </c>
      <c r="Y336" s="23">
        <v>292913.0</v>
      </c>
      <c r="Z336" s="21">
        <v>5909.0</v>
      </c>
    </row>
    <row r="337" ht="14.25" customHeight="1">
      <c r="A337" s="3"/>
      <c r="B337" s="44" t="s">
        <v>254</v>
      </c>
      <c r="C337" s="1">
        <v>2021.0</v>
      </c>
      <c r="D337" s="17">
        <v>1.477</v>
      </c>
      <c r="E337" s="17">
        <v>68.53</v>
      </c>
      <c r="F337" s="45">
        <v>17408.0</v>
      </c>
      <c r="G337" s="45">
        <v>31904.0</v>
      </c>
      <c r="H337" s="45">
        <v>-14496.0</v>
      </c>
      <c r="I337" s="45">
        <v>14025.0</v>
      </c>
      <c r="J337" s="45">
        <v>10521.0</v>
      </c>
      <c r="K337" s="45">
        <v>99.0</v>
      </c>
      <c r="L337" s="3">
        <v>9472.0</v>
      </c>
      <c r="M337" s="19">
        <v>84.0</v>
      </c>
      <c r="N337" s="19">
        <v>15.0</v>
      </c>
      <c r="O337" s="19">
        <v>112000.0</v>
      </c>
      <c r="P337" s="17">
        <v>731915.2</v>
      </c>
      <c r="Q337" s="49">
        <v>4.1</v>
      </c>
      <c r="R337" s="47">
        <v>55615.0</v>
      </c>
      <c r="S337" s="48">
        <v>12.2</v>
      </c>
      <c r="T337" s="48">
        <v>479.0</v>
      </c>
      <c r="U337" s="48" t="s">
        <v>758</v>
      </c>
      <c r="V337" s="3"/>
      <c r="W337" s="48"/>
      <c r="X337" s="48" t="s">
        <v>759</v>
      </c>
      <c r="Y337" s="23">
        <v>1850077.0</v>
      </c>
      <c r="Z337" s="21">
        <v>35098.0</v>
      </c>
    </row>
    <row r="338" ht="14.25" customHeight="1">
      <c r="A338" s="3"/>
      <c r="B338" s="44" t="s">
        <v>256</v>
      </c>
      <c r="C338" s="1">
        <v>2021.0</v>
      </c>
      <c r="D338" s="17">
        <v>1.553</v>
      </c>
      <c r="E338" s="17">
        <v>68.05</v>
      </c>
      <c r="F338" s="45">
        <v>13273.0</v>
      </c>
      <c r="G338" s="45">
        <v>21904.0</v>
      </c>
      <c r="H338" s="45">
        <v>-8631.0</v>
      </c>
      <c r="I338" s="45">
        <v>8931.0</v>
      </c>
      <c r="J338" s="45">
        <v>7304.0</v>
      </c>
      <c r="K338" s="45">
        <v>57.0</v>
      </c>
      <c r="L338" s="3">
        <v>7322.0</v>
      </c>
      <c r="M338" s="19">
        <v>64.0</v>
      </c>
      <c r="N338" s="19">
        <v>11.0</v>
      </c>
      <c r="O338" s="19">
        <v>70000.0</v>
      </c>
      <c r="P338" s="17">
        <v>786590.9</v>
      </c>
      <c r="Q338" s="49">
        <v>3.1</v>
      </c>
      <c r="R338" s="47">
        <v>58786.0</v>
      </c>
      <c r="S338" s="48">
        <v>12.0</v>
      </c>
      <c r="T338" s="48">
        <v>258.0</v>
      </c>
      <c r="U338" s="48" t="s">
        <v>760</v>
      </c>
      <c r="V338" s="3"/>
      <c r="W338" s="48"/>
      <c r="X338" s="48" t="s">
        <v>761</v>
      </c>
      <c r="Y338" s="23">
        <v>1293932.0</v>
      </c>
      <c r="Z338" s="21">
        <v>21987.0</v>
      </c>
    </row>
    <row r="339" ht="14.25" customHeight="1">
      <c r="A339" s="3"/>
      <c r="B339" s="44" t="s">
        <v>262</v>
      </c>
      <c r="C339" s="1">
        <v>2021.0</v>
      </c>
      <c r="D339" s="17">
        <v>1.38</v>
      </c>
      <c r="E339" s="17">
        <v>66.98</v>
      </c>
      <c r="F339" s="45">
        <v>1195.0</v>
      </c>
      <c r="G339" s="45">
        <v>2076.0</v>
      </c>
      <c r="H339" s="45">
        <v>-881.0</v>
      </c>
      <c r="I339" s="45">
        <v>1019.0</v>
      </c>
      <c r="J339" s="45">
        <v>812.0</v>
      </c>
      <c r="K339" s="45">
        <v>7.0</v>
      </c>
      <c r="L339" s="3">
        <v>869.0</v>
      </c>
      <c r="M339" s="19">
        <v>7.0</v>
      </c>
      <c r="N339" s="19">
        <v>5.0</v>
      </c>
      <c r="O339" s="19">
        <v>6000.0</v>
      </c>
      <c r="P339" s="17">
        <v>2343311.4</v>
      </c>
      <c r="Q339" s="49">
        <v>4.9</v>
      </c>
      <c r="R339" s="47">
        <v>112852.0</v>
      </c>
      <c r="S339" s="48">
        <v>7.8</v>
      </c>
      <c r="T339" s="48">
        <v>78.0</v>
      </c>
      <c r="U339" s="48" t="s">
        <v>764</v>
      </c>
      <c r="V339" s="3"/>
      <c r="W339" s="48"/>
      <c r="X339" s="48" t="s">
        <v>765</v>
      </c>
      <c r="Y339" s="23">
        <v>136627.0</v>
      </c>
      <c r="Z339" s="21">
        <v>2562.0</v>
      </c>
    </row>
    <row r="340" ht="14.25" customHeight="1">
      <c r="A340" s="3"/>
      <c r="B340" s="44" t="s">
        <v>265</v>
      </c>
      <c r="C340" s="1">
        <v>2021.0</v>
      </c>
      <c r="D340" s="17">
        <v>1.891</v>
      </c>
      <c r="E340" s="17">
        <v>68.49</v>
      </c>
      <c r="F340" s="45">
        <v>5442.0</v>
      </c>
      <c r="G340" s="45">
        <v>7590.0</v>
      </c>
      <c r="H340" s="45">
        <v>-2148.0</v>
      </c>
      <c r="I340" s="45">
        <v>3525.0</v>
      </c>
      <c r="J340" s="45">
        <v>2417.0</v>
      </c>
      <c r="K340" s="45">
        <v>16.0</v>
      </c>
      <c r="L340" s="3">
        <v>3172.0</v>
      </c>
      <c r="M340" s="19">
        <v>32.0</v>
      </c>
      <c r="N340" s="19">
        <v>5.0</v>
      </c>
      <c r="O340" s="19">
        <v>24000.0</v>
      </c>
      <c r="P340" s="17">
        <v>2647233.9</v>
      </c>
      <c r="Q340" s="49">
        <v>5.2</v>
      </c>
      <c r="R340" s="47">
        <v>94285.0</v>
      </c>
      <c r="S340" s="48">
        <v>7.1</v>
      </c>
      <c r="T340" s="48" t="s">
        <v>766</v>
      </c>
      <c r="U340" s="48" t="s">
        <v>767</v>
      </c>
      <c r="V340" s="3"/>
      <c r="W340" s="48"/>
      <c r="X340" s="48" t="s">
        <v>768</v>
      </c>
      <c r="Y340" s="23">
        <v>467639.0</v>
      </c>
      <c r="Z340" s="21">
        <v>8876.0</v>
      </c>
    </row>
    <row r="341" ht="14.25" customHeight="1">
      <c r="A341" s="3"/>
      <c r="B341" s="44" t="s">
        <v>269</v>
      </c>
      <c r="C341" s="1">
        <v>2021.0</v>
      </c>
      <c r="D341" s="17">
        <v>1.672</v>
      </c>
      <c r="E341" s="17">
        <v>65.96</v>
      </c>
      <c r="F341" s="45">
        <v>1551.0</v>
      </c>
      <c r="G341" s="45">
        <v>2790.0</v>
      </c>
      <c r="H341" s="45">
        <v>-1239.0</v>
      </c>
      <c r="I341" s="45">
        <v>888.0</v>
      </c>
      <c r="J341" s="45">
        <v>993.0</v>
      </c>
      <c r="K341" s="45">
        <v>17.0</v>
      </c>
      <c r="L341" s="3">
        <v>542.0</v>
      </c>
      <c r="M341" s="19">
        <v>16.0</v>
      </c>
      <c r="N341" s="19">
        <v>5.0</v>
      </c>
      <c r="O341" s="19">
        <v>13000.0</v>
      </c>
      <c r="P341" s="17">
        <v>523964.8</v>
      </c>
      <c r="Q341" s="49">
        <v>5.5</v>
      </c>
      <c r="R341" s="47">
        <v>50075.0</v>
      </c>
      <c r="S341" s="48">
        <v>21.8</v>
      </c>
      <c r="T341" s="48">
        <v>198.0</v>
      </c>
      <c r="U341" s="48" t="s">
        <v>769</v>
      </c>
      <c r="V341" s="3"/>
      <c r="W341" s="48"/>
      <c r="X341" s="48" t="s">
        <v>770</v>
      </c>
      <c r="Y341" s="23">
        <v>151073.0</v>
      </c>
      <c r="Z341" s="21">
        <v>3323.0</v>
      </c>
    </row>
    <row r="342" ht="14.25" customHeight="1">
      <c r="A342" s="26"/>
      <c r="B342" s="55" t="s">
        <v>272</v>
      </c>
      <c r="C342" s="1">
        <v>2021.0</v>
      </c>
      <c r="D342" s="17">
        <v>1.614</v>
      </c>
      <c r="E342" s="51">
        <v>64.0</v>
      </c>
      <c r="F342" s="56">
        <v>521.0</v>
      </c>
      <c r="G342" s="56">
        <v>540.0</v>
      </c>
      <c r="H342" s="56">
        <v>-19.0</v>
      </c>
      <c r="I342" s="56">
        <v>297.0</v>
      </c>
      <c r="J342" s="56">
        <v>227.0</v>
      </c>
      <c r="K342" s="56">
        <v>8.0</v>
      </c>
      <c r="L342" s="26">
        <v>371.0</v>
      </c>
      <c r="M342" s="29">
        <v>1.0</v>
      </c>
      <c r="N342" s="29">
        <v>1.0</v>
      </c>
      <c r="O342" s="29">
        <v>2000.0</v>
      </c>
      <c r="P342" s="29">
        <v>2932794.0</v>
      </c>
      <c r="Q342" s="58">
        <v>2.6</v>
      </c>
      <c r="R342" s="59">
        <v>130738.0</v>
      </c>
      <c r="S342" s="60">
        <v>7.0</v>
      </c>
      <c r="T342" s="60">
        <v>63.0</v>
      </c>
      <c r="U342" s="60" t="s">
        <v>771</v>
      </c>
      <c r="V342" s="26"/>
      <c r="W342" s="60"/>
      <c r="X342" s="60" t="s">
        <v>772</v>
      </c>
      <c r="Y342" s="33">
        <v>47745.0</v>
      </c>
      <c r="Z342" s="31">
        <v>784.0</v>
      </c>
    </row>
    <row r="343" ht="14.25" customHeight="1">
      <c r="A343" s="3"/>
      <c r="B343" s="68"/>
      <c r="C343" s="3"/>
      <c r="D343" s="3"/>
      <c r="E343" s="3"/>
      <c r="F343" s="69"/>
      <c r="G343" s="69"/>
      <c r="H343" s="6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"/>
      <c r="B344" s="42" t="s">
        <v>25</v>
      </c>
      <c r="C344" s="1">
        <v>2020.0</v>
      </c>
      <c r="D344" s="8">
        <v>1.474</v>
      </c>
      <c r="E344" s="8">
        <v>71.58</v>
      </c>
      <c r="F344" s="36">
        <v>1435750.0</v>
      </c>
      <c r="G344" s="36">
        <v>2124479.0</v>
      </c>
      <c r="H344" s="36">
        <v>-688729.0</v>
      </c>
      <c r="I344" s="36">
        <v>770760.0</v>
      </c>
      <c r="J344" s="36">
        <v>564033.0</v>
      </c>
      <c r="K344" s="36">
        <v>6455.0</v>
      </c>
      <c r="L344" s="1">
        <v>737371.0</v>
      </c>
      <c r="M344" s="38">
        <v>5065.0</v>
      </c>
      <c r="N344" s="38">
        <v>1752.0</v>
      </c>
      <c r="O344" s="38">
        <v>1.1875E7</v>
      </c>
      <c r="P344" s="38">
        <v>639170.0</v>
      </c>
      <c r="Q344" s="43">
        <v>5.8</v>
      </c>
      <c r="R344" s="40">
        <v>51344.0</v>
      </c>
      <c r="S344" s="39">
        <v>12.2</v>
      </c>
      <c r="T344" s="41">
        <v>556.0</v>
      </c>
      <c r="U344" s="41" t="s">
        <v>773</v>
      </c>
      <c r="V344" s="1"/>
      <c r="W344" s="41"/>
      <c r="X344" s="41" t="s">
        <v>774</v>
      </c>
      <c r="Y344" s="14"/>
      <c r="Z344" s="12"/>
    </row>
    <row r="345" ht="14.25" customHeight="1">
      <c r="A345" s="3"/>
      <c r="B345" s="44" t="s">
        <v>30</v>
      </c>
      <c r="C345" s="1">
        <v>2020.0</v>
      </c>
      <c r="D345" s="17">
        <v>1.237</v>
      </c>
      <c r="E345" s="17">
        <v>72.42</v>
      </c>
      <c r="F345" s="45">
        <v>12352.0</v>
      </c>
      <c r="G345" s="45">
        <v>23908.0</v>
      </c>
      <c r="H345" s="45">
        <v>-11556.0</v>
      </c>
      <c r="I345" s="45">
        <v>7476.0</v>
      </c>
      <c r="J345" s="45">
        <v>6345.0</v>
      </c>
      <c r="K345" s="45">
        <v>46.0</v>
      </c>
      <c r="L345" s="3">
        <v>6231.0</v>
      </c>
      <c r="M345" s="19">
        <v>42.0</v>
      </c>
      <c r="N345" s="19">
        <v>11.0</v>
      </c>
      <c r="O345" s="19">
        <v>206000.0</v>
      </c>
      <c r="P345" s="17">
        <v>643774.4</v>
      </c>
      <c r="Q345" s="49">
        <v>4.9</v>
      </c>
      <c r="R345" s="47">
        <v>37442.0</v>
      </c>
      <c r="S345" s="48">
        <v>7.2</v>
      </c>
      <c r="T345" s="48">
        <v>741.0</v>
      </c>
      <c r="U345" s="48" t="s">
        <v>777</v>
      </c>
      <c r="V345" s="3"/>
      <c r="W345" s="48"/>
      <c r="X345" s="48" t="s">
        <v>778</v>
      </c>
      <c r="Y345" s="23">
        <v>1549193.0</v>
      </c>
      <c r="Z345" s="21">
        <v>14341.0</v>
      </c>
    </row>
    <row r="346" ht="14.25" customHeight="1">
      <c r="A346" s="3"/>
      <c r="B346" s="44" t="s">
        <v>33</v>
      </c>
      <c r="C346" s="1">
        <v>2020.0</v>
      </c>
      <c r="D346" s="17">
        <v>1.307</v>
      </c>
      <c r="E346" s="17">
        <v>70.48</v>
      </c>
      <c r="F346" s="45">
        <v>9480.0</v>
      </c>
      <c r="G346" s="45">
        <v>20085.0</v>
      </c>
      <c r="H346" s="45">
        <v>-10605.0</v>
      </c>
      <c r="I346" s="45">
        <v>5667.0</v>
      </c>
      <c r="J346" s="45">
        <v>5173.0</v>
      </c>
      <c r="K346" s="45">
        <v>42.0</v>
      </c>
      <c r="L346" s="3">
        <v>4793.0</v>
      </c>
      <c r="M346" s="19">
        <v>49.0</v>
      </c>
      <c r="N346" s="19">
        <v>14.0</v>
      </c>
      <c r="O346" s="19">
        <v>111000.0</v>
      </c>
      <c r="P346" s="17">
        <v>349774.4</v>
      </c>
      <c r="Q346" s="49">
        <v>4.0</v>
      </c>
      <c r="R346" s="47">
        <v>31946.0</v>
      </c>
      <c r="S346" s="48">
        <v>13.6</v>
      </c>
      <c r="T346" s="48">
        <v>360.0</v>
      </c>
      <c r="U346" s="48" t="s">
        <v>779</v>
      </c>
      <c r="V346" s="3"/>
      <c r="W346" s="48"/>
      <c r="X346" s="48" t="s">
        <v>780</v>
      </c>
      <c r="Y346" s="23">
        <v>1184133.0</v>
      </c>
      <c r="Z346" s="21">
        <v>15178.0</v>
      </c>
    </row>
    <row r="347" ht="14.25" customHeight="1">
      <c r="A347" s="3"/>
      <c r="B347" s="44" t="s">
        <v>36</v>
      </c>
      <c r="C347" s="1">
        <v>2020.0</v>
      </c>
      <c r="D347" s="17">
        <v>1.237</v>
      </c>
      <c r="E347" s="17">
        <v>70.19</v>
      </c>
      <c r="F347" s="45">
        <v>10120.0</v>
      </c>
      <c r="G347" s="45">
        <v>24610.0</v>
      </c>
      <c r="H347" s="45">
        <v>-14490.0</v>
      </c>
      <c r="I347" s="45">
        <v>6737.0</v>
      </c>
      <c r="J347" s="45">
        <v>4771.0</v>
      </c>
      <c r="K347" s="45">
        <v>60.0</v>
      </c>
      <c r="L347" s="3">
        <v>4896.0</v>
      </c>
      <c r="M347" s="19">
        <v>58.0</v>
      </c>
      <c r="N347" s="19">
        <v>6.0</v>
      </c>
      <c r="O347" s="19">
        <v>128000.0</v>
      </c>
      <c r="P347" s="17">
        <v>404785.5</v>
      </c>
      <c r="Q347" s="49">
        <v>5.6</v>
      </c>
      <c r="R347" s="47">
        <v>35240.0</v>
      </c>
      <c r="S347" s="48">
        <v>12.6</v>
      </c>
      <c r="T347" s="48">
        <v>531.0</v>
      </c>
      <c r="U347" s="48" t="s">
        <v>781</v>
      </c>
      <c r="V347" s="3"/>
      <c r="W347" s="48"/>
      <c r="X347" s="48" t="s">
        <v>782</v>
      </c>
      <c r="Y347" s="23">
        <v>1366384.0</v>
      </c>
      <c r="Z347" s="21">
        <v>17371.0</v>
      </c>
    </row>
    <row r="348" ht="14.25" customHeight="1">
      <c r="A348" s="3"/>
      <c r="B348" s="44" t="s">
        <v>39</v>
      </c>
      <c r="C348" s="1">
        <v>2020.0</v>
      </c>
      <c r="D348" s="17">
        <v>1.264</v>
      </c>
      <c r="E348" s="17">
        <v>71.94</v>
      </c>
      <c r="F348" s="45">
        <v>19161.0</v>
      </c>
      <c r="G348" s="45">
        <v>38161.0</v>
      </c>
      <c r="H348" s="47">
        <v>-19000.0</v>
      </c>
      <c r="I348" s="45">
        <v>11901.0</v>
      </c>
      <c r="J348" s="45">
        <v>9492.0</v>
      </c>
      <c r="K348" s="45">
        <v>70.0</v>
      </c>
      <c r="L348" s="3">
        <v>12060.0</v>
      </c>
      <c r="M348" s="19">
        <v>76.0</v>
      </c>
      <c r="N348" s="19">
        <v>15.0</v>
      </c>
      <c r="O348" s="19">
        <v>224000.0</v>
      </c>
      <c r="P348" s="17">
        <v>456565.5</v>
      </c>
      <c r="Q348" s="49">
        <v>4.3</v>
      </c>
      <c r="R348" s="47">
        <v>36317.0</v>
      </c>
      <c r="S348" s="48">
        <v>8.5</v>
      </c>
      <c r="T348" s="48">
        <v>741.0</v>
      </c>
      <c r="U348" s="48" t="s">
        <v>783</v>
      </c>
      <c r="V348" s="3"/>
      <c r="W348" s="48"/>
      <c r="X348" s="48" t="s">
        <v>784</v>
      </c>
      <c r="Y348" s="23">
        <v>2327739.0</v>
      </c>
      <c r="Z348" s="21">
        <v>29530.0</v>
      </c>
    </row>
    <row r="349" ht="14.25" customHeight="1">
      <c r="A349" s="3"/>
      <c r="B349" s="44" t="s">
        <v>42</v>
      </c>
      <c r="C349" s="1">
        <v>2020.0</v>
      </c>
      <c r="D349" s="17">
        <v>1.354</v>
      </c>
      <c r="E349" s="17">
        <v>70.18</v>
      </c>
      <c r="F349" s="45">
        <v>7563.0</v>
      </c>
      <c r="G349" s="45">
        <v>17503.0</v>
      </c>
      <c r="H349" s="45">
        <v>-9940.0</v>
      </c>
      <c r="I349" s="45">
        <v>4749.0</v>
      </c>
      <c r="J349" s="45">
        <v>3985.0</v>
      </c>
      <c r="K349" s="45">
        <v>29.0</v>
      </c>
      <c r="L349" s="3">
        <v>4483.0</v>
      </c>
      <c r="M349" s="19">
        <v>49.0</v>
      </c>
      <c r="N349" s="19">
        <v>14.0</v>
      </c>
      <c r="O349" s="19">
        <v>81000.0</v>
      </c>
      <c r="P349" s="17">
        <v>284826.2</v>
      </c>
      <c r="Q349" s="49">
        <v>5.4</v>
      </c>
      <c r="R349" s="47">
        <v>29083.0</v>
      </c>
      <c r="S349" s="48">
        <v>13.1</v>
      </c>
      <c r="T349" s="48">
        <v>352.0</v>
      </c>
      <c r="U349" s="48" t="s">
        <v>785</v>
      </c>
      <c r="V349" s="3"/>
      <c r="W349" s="48"/>
      <c r="X349" s="48" t="s">
        <v>786</v>
      </c>
      <c r="Y349" s="23">
        <v>946221.0</v>
      </c>
      <c r="Z349" s="21">
        <v>13752.0</v>
      </c>
    </row>
    <row r="350" ht="14.25" customHeight="1">
      <c r="A350" s="3"/>
      <c r="B350" s="44" t="s">
        <v>45</v>
      </c>
      <c r="C350" s="1">
        <v>2020.0</v>
      </c>
      <c r="D350" s="17">
        <v>1.397</v>
      </c>
      <c r="E350" s="17">
        <v>70.92</v>
      </c>
      <c r="F350" s="45">
        <v>8989.0</v>
      </c>
      <c r="G350" s="45">
        <v>17200.0</v>
      </c>
      <c r="H350" s="45">
        <v>-8211.0</v>
      </c>
      <c r="I350" s="45">
        <v>5486.0</v>
      </c>
      <c r="J350" s="45">
        <v>4355.0</v>
      </c>
      <c r="K350" s="45">
        <v>26.0</v>
      </c>
      <c r="L350" s="3">
        <v>4317.0</v>
      </c>
      <c r="M350" s="19">
        <v>28.0</v>
      </c>
      <c r="N350" s="19">
        <v>10.0</v>
      </c>
      <c r="O350" s="19">
        <v>80000.0</v>
      </c>
      <c r="P350" s="17">
        <v>533059.9</v>
      </c>
      <c r="Q350" s="49">
        <v>4.7</v>
      </c>
      <c r="R350" s="47">
        <v>43994.0</v>
      </c>
      <c r="S350" s="48">
        <v>10.2</v>
      </c>
      <c r="T350" s="48">
        <v>777.0</v>
      </c>
      <c r="U350" s="48" t="s">
        <v>599</v>
      </c>
      <c r="V350" s="3"/>
      <c r="W350" s="48"/>
      <c r="X350" s="48" t="s">
        <v>787</v>
      </c>
      <c r="Y350" s="23">
        <v>1054095.0</v>
      </c>
      <c r="Z350" s="21">
        <v>17209.0</v>
      </c>
    </row>
    <row r="351" ht="14.25" customHeight="1">
      <c r="A351" s="3"/>
      <c r="B351" s="44" t="s">
        <v>48</v>
      </c>
      <c r="C351" s="1">
        <v>2020.0</v>
      </c>
      <c r="D351" s="17">
        <v>1.644</v>
      </c>
      <c r="E351" s="17">
        <v>70.31</v>
      </c>
      <c r="F351" s="45">
        <v>5402.0</v>
      </c>
      <c r="G351" s="45">
        <v>10463.0</v>
      </c>
      <c r="H351" s="45">
        <v>-5061.0</v>
      </c>
      <c r="I351" s="45">
        <v>2989.0</v>
      </c>
      <c r="J351" s="45">
        <v>2553.0</v>
      </c>
      <c r="K351" s="45">
        <v>41.0</v>
      </c>
      <c r="L351" s="3">
        <v>2316.0</v>
      </c>
      <c r="M351" s="19">
        <v>42.0</v>
      </c>
      <c r="N351" s="19">
        <v>12.0</v>
      </c>
      <c r="O351" s="19">
        <v>61000.0</v>
      </c>
      <c r="P351" s="17">
        <v>343868.4</v>
      </c>
      <c r="Q351" s="49">
        <v>5.5</v>
      </c>
      <c r="R351" s="47">
        <v>32220.0</v>
      </c>
      <c r="S351" s="48">
        <v>11.8</v>
      </c>
      <c r="T351" s="48">
        <v>435.0</v>
      </c>
      <c r="U351" s="48" t="s">
        <v>788</v>
      </c>
      <c r="V351" s="3"/>
      <c r="W351" s="48"/>
      <c r="X351" s="48" t="s">
        <v>789</v>
      </c>
      <c r="Y351" s="23">
        <v>593582.0</v>
      </c>
      <c r="Z351" s="21">
        <v>9114.0</v>
      </c>
    </row>
    <row r="352" ht="14.25" customHeight="1">
      <c r="A352" s="3"/>
      <c r="B352" s="44" t="s">
        <v>50</v>
      </c>
      <c r="C352" s="1">
        <v>2020.0</v>
      </c>
      <c r="D352" s="17">
        <v>1.372</v>
      </c>
      <c r="E352" s="17">
        <v>70.45</v>
      </c>
      <c r="F352" s="45">
        <v>9111.0</v>
      </c>
      <c r="G352" s="45">
        <v>19004.0</v>
      </c>
      <c r="H352" s="45">
        <v>-9893.0</v>
      </c>
      <c r="I352" s="45">
        <v>5321.0</v>
      </c>
      <c r="J352" s="45">
        <v>4540.0</v>
      </c>
      <c r="K352" s="45">
        <v>43.0</v>
      </c>
      <c r="L352" s="3">
        <v>5778.0</v>
      </c>
      <c r="M352" s="19">
        <v>54.0</v>
      </c>
      <c r="N352" s="19">
        <v>10.0</v>
      </c>
      <c r="O352" s="19">
        <v>125000.0</v>
      </c>
      <c r="P352" s="17">
        <v>477362.7</v>
      </c>
      <c r="Q352" s="49">
        <v>4.8</v>
      </c>
      <c r="R352" s="47">
        <v>35805.0</v>
      </c>
      <c r="S352" s="48">
        <v>9.9</v>
      </c>
      <c r="T352" s="48">
        <v>477.0</v>
      </c>
      <c r="U352" s="48" t="s">
        <v>790</v>
      </c>
      <c r="V352" s="3"/>
      <c r="W352" s="48"/>
      <c r="X352" s="48" t="s">
        <v>791</v>
      </c>
      <c r="Y352" s="23">
        <v>1095603.0</v>
      </c>
      <c r="Z352" s="21">
        <v>13903.0</v>
      </c>
    </row>
    <row r="353" ht="14.25" customHeight="1">
      <c r="A353" s="3"/>
      <c r="B353" s="44" t="s">
        <v>52</v>
      </c>
      <c r="C353" s="1">
        <v>2020.0</v>
      </c>
      <c r="D353" s="17">
        <v>1.324</v>
      </c>
      <c r="E353" s="17">
        <v>70.68</v>
      </c>
      <c r="F353" s="45">
        <v>9389.0</v>
      </c>
      <c r="G353" s="45">
        <v>20081.0</v>
      </c>
      <c r="H353" s="45">
        <v>-10692.0</v>
      </c>
      <c r="I353" s="45">
        <v>5692.0</v>
      </c>
      <c r="J353" s="45">
        <v>4828.0</v>
      </c>
      <c r="K353" s="45">
        <v>35.0</v>
      </c>
      <c r="L353" s="3">
        <v>4649.0</v>
      </c>
      <c r="M353" s="19">
        <v>44.0</v>
      </c>
      <c r="N353" s="19">
        <v>5.0</v>
      </c>
      <c r="O353" s="19">
        <v>120000.0</v>
      </c>
      <c r="P353" s="17">
        <v>535237.5</v>
      </c>
      <c r="Q353" s="49">
        <v>4.3</v>
      </c>
      <c r="R353" s="47">
        <v>36790.0</v>
      </c>
      <c r="S353" s="48">
        <v>8.6</v>
      </c>
      <c r="T353" s="48" t="s">
        <v>792</v>
      </c>
      <c r="U353" s="48" t="s">
        <v>793</v>
      </c>
      <c r="V353" s="3"/>
      <c r="W353" s="48"/>
      <c r="X353" s="48" t="s">
        <v>794</v>
      </c>
      <c r="Y353" s="23">
        <v>1155138.0</v>
      </c>
      <c r="Z353" s="21">
        <v>13234.0</v>
      </c>
    </row>
    <row r="354" ht="14.25" customHeight="1">
      <c r="A354" s="3"/>
      <c r="B354" s="44" t="s">
        <v>55</v>
      </c>
      <c r="C354" s="1">
        <v>2020.0</v>
      </c>
      <c r="D354" s="17">
        <v>1.365</v>
      </c>
      <c r="E354" s="17">
        <v>72.59</v>
      </c>
      <c r="F354" s="45">
        <v>79107.0</v>
      </c>
      <c r="G354" s="45">
        <v>111803.0</v>
      </c>
      <c r="H354" s="45">
        <v>-32696.0</v>
      </c>
      <c r="I354" s="45">
        <v>45779.0</v>
      </c>
      <c r="J354" s="45">
        <v>31878.0</v>
      </c>
      <c r="K354" s="45">
        <v>244.0</v>
      </c>
      <c r="L354" s="3">
        <v>35828.0</v>
      </c>
      <c r="M354" s="19">
        <v>152.0</v>
      </c>
      <c r="N354" s="19">
        <v>86.0</v>
      </c>
      <c r="O354" s="19">
        <v>444000.0</v>
      </c>
      <c r="P354" s="17">
        <v>643208.1</v>
      </c>
      <c r="Q354" s="49">
        <v>3.6</v>
      </c>
      <c r="R354" s="47">
        <v>58066.0</v>
      </c>
      <c r="S354" s="48">
        <v>7.4</v>
      </c>
      <c r="T354" s="48" t="s">
        <v>766</v>
      </c>
      <c r="U354" s="48" t="s">
        <v>795</v>
      </c>
      <c r="V354" s="3"/>
      <c r="W354" s="48"/>
      <c r="X354" s="48" t="s">
        <v>796</v>
      </c>
      <c r="Y354" s="23">
        <v>8404864.0</v>
      </c>
      <c r="Z354" s="21">
        <v>73941.0</v>
      </c>
    </row>
    <row r="355" ht="14.25" customHeight="1">
      <c r="A355" s="3"/>
      <c r="B355" s="44" t="s">
        <v>59</v>
      </c>
      <c r="C355" s="1">
        <v>2020.0</v>
      </c>
      <c r="D355" s="17">
        <v>1.293</v>
      </c>
      <c r="E355" s="17">
        <v>70.02</v>
      </c>
      <c r="F355" s="45">
        <v>5735.0</v>
      </c>
      <c r="G355" s="45">
        <v>13231.0</v>
      </c>
      <c r="H355" s="45">
        <v>-7496.0</v>
      </c>
      <c r="I355" s="45">
        <v>3320.0</v>
      </c>
      <c r="J355" s="45">
        <v>2792.0</v>
      </c>
      <c r="K355" s="45">
        <v>31.0</v>
      </c>
      <c r="L355" s="3">
        <v>3277.0</v>
      </c>
      <c r="M355" s="19">
        <v>37.0</v>
      </c>
      <c r="N355" s="19">
        <v>3.0</v>
      </c>
      <c r="O355" s="19">
        <v>64000.0</v>
      </c>
      <c r="P355" s="17">
        <v>389873.7</v>
      </c>
      <c r="Q355" s="49">
        <v>6.1</v>
      </c>
      <c r="R355" s="47">
        <v>31862.0</v>
      </c>
      <c r="S355" s="48">
        <v>12.9</v>
      </c>
      <c r="T355" s="48">
        <v>607.0</v>
      </c>
      <c r="U355" s="48" t="s">
        <v>797</v>
      </c>
      <c r="V355" s="3"/>
      <c r="W355" s="48"/>
      <c r="X355" s="48" t="s">
        <v>798</v>
      </c>
      <c r="Y355" s="23">
        <v>725577.0</v>
      </c>
      <c r="Z355" s="21">
        <v>8555.0</v>
      </c>
    </row>
    <row r="356" ht="14.25" customHeight="1">
      <c r="A356" s="3"/>
      <c r="B356" s="44" t="s">
        <v>62</v>
      </c>
      <c r="C356" s="1">
        <v>2020.0</v>
      </c>
      <c r="D356" s="17">
        <v>1.32</v>
      </c>
      <c r="E356" s="17">
        <v>71.03</v>
      </c>
      <c r="F356" s="45">
        <v>8701.0</v>
      </c>
      <c r="G356" s="45">
        <v>19800.0</v>
      </c>
      <c r="H356" s="45">
        <v>-11099.0</v>
      </c>
      <c r="I356" s="45">
        <v>5099.0</v>
      </c>
      <c r="J356" s="45">
        <v>4376.0</v>
      </c>
      <c r="K356" s="45">
        <v>45.0</v>
      </c>
      <c r="L356" s="3">
        <v>5933.0</v>
      </c>
      <c r="M356" s="19">
        <v>43.0</v>
      </c>
      <c r="N356" s="19">
        <v>12.0</v>
      </c>
      <c r="O356" s="19">
        <v>135000.0</v>
      </c>
      <c r="P356" s="17">
        <v>413598.3</v>
      </c>
      <c r="Q356" s="49">
        <v>5.3</v>
      </c>
      <c r="R356" s="47">
        <v>36459.0</v>
      </c>
      <c r="S356" s="48">
        <v>12.9</v>
      </c>
      <c r="T356" s="48">
        <v>580.0</v>
      </c>
      <c r="U356" s="48" t="s">
        <v>799</v>
      </c>
      <c r="V356" s="3"/>
      <c r="W356" s="48"/>
      <c r="X356" s="48" t="s">
        <v>800</v>
      </c>
      <c r="Y356" s="23">
        <v>1115127.0</v>
      </c>
      <c r="Z356" s="21">
        <v>10023.0</v>
      </c>
    </row>
    <row r="357" ht="14.25" customHeight="1">
      <c r="A357" s="3"/>
      <c r="B357" s="44" t="s">
        <v>65</v>
      </c>
      <c r="C357" s="1">
        <v>2020.0</v>
      </c>
      <c r="D357" s="17">
        <v>1.186</v>
      </c>
      <c r="E357" s="17">
        <v>69.84</v>
      </c>
      <c r="F357" s="45">
        <v>6554.0</v>
      </c>
      <c r="G357" s="45">
        <v>15840.0</v>
      </c>
      <c r="H357" s="45">
        <v>-9286.0</v>
      </c>
      <c r="I357" s="45">
        <v>4561.0</v>
      </c>
      <c r="J357" s="45">
        <v>4014.0</v>
      </c>
      <c r="K357" s="45">
        <v>40.0</v>
      </c>
      <c r="L357" s="3">
        <v>4698.0</v>
      </c>
      <c r="M357" s="19">
        <v>48.0</v>
      </c>
      <c r="N357" s="19">
        <v>13.0</v>
      </c>
      <c r="O357" s="19">
        <v>77000.0</v>
      </c>
      <c r="P357" s="17">
        <v>401921.6</v>
      </c>
      <c r="Q357" s="49">
        <v>5.3</v>
      </c>
      <c r="R357" s="47">
        <v>33139.0</v>
      </c>
      <c r="S357" s="48">
        <v>15.3</v>
      </c>
      <c r="T357" s="48">
        <v>489.0</v>
      </c>
      <c r="U357" s="48" t="s">
        <v>801</v>
      </c>
      <c r="V357" s="3"/>
      <c r="W357" s="48"/>
      <c r="X357" s="48" t="s">
        <v>802</v>
      </c>
      <c r="Y357" s="23">
        <v>908256.0</v>
      </c>
      <c r="Z357" s="21">
        <v>14767.0</v>
      </c>
    </row>
    <row r="358" ht="14.25" customHeight="1">
      <c r="A358" s="3"/>
      <c r="B358" s="44" t="s">
        <v>68</v>
      </c>
      <c r="C358" s="1">
        <v>2020.0</v>
      </c>
      <c r="D358" s="17">
        <v>1.272</v>
      </c>
      <c r="E358" s="17">
        <v>71.74</v>
      </c>
      <c r="F358" s="45">
        <v>7433.0</v>
      </c>
      <c r="G358" s="45">
        <v>17789.0</v>
      </c>
      <c r="H358" s="45">
        <v>-10356.0</v>
      </c>
      <c r="I358" s="45">
        <v>4668.0</v>
      </c>
      <c r="J358" s="45">
        <v>3559.0</v>
      </c>
      <c r="K358" s="45">
        <v>23.0</v>
      </c>
      <c r="L358" s="3">
        <v>4221.0</v>
      </c>
      <c r="M358" s="19">
        <v>43.0</v>
      </c>
      <c r="N358" s="19">
        <v>7.0</v>
      </c>
      <c r="O358" s="19">
        <v>113000.0</v>
      </c>
      <c r="P358" s="17">
        <v>376475.5</v>
      </c>
      <c r="Q358" s="49">
        <v>4.6</v>
      </c>
      <c r="R358" s="47">
        <v>31063.0</v>
      </c>
      <c r="S358" s="48">
        <v>10.8</v>
      </c>
      <c r="T358" s="48">
        <v>703.0</v>
      </c>
      <c r="U358" s="48" t="s">
        <v>803</v>
      </c>
      <c r="V358" s="3"/>
      <c r="W358" s="48"/>
      <c r="X358" s="48" t="s">
        <v>804</v>
      </c>
      <c r="Y358" s="23">
        <v>999423.0</v>
      </c>
      <c r="Z358" s="21">
        <v>13253.0</v>
      </c>
    </row>
    <row r="359" ht="14.25" customHeight="1">
      <c r="A359" s="3"/>
      <c r="B359" s="44" t="s">
        <v>71</v>
      </c>
      <c r="C359" s="1">
        <v>2020.0</v>
      </c>
      <c r="D359" s="17">
        <v>1.376</v>
      </c>
      <c r="E359" s="17">
        <v>69.74</v>
      </c>
      <c r="F359" s="45">
        <v>10075.0</v>
      </c>
      <c r="G359" s="45">
        <v>23075.0</v>
      </c>
      <c r="H359" s="45">
        <v>-13000.0</v>
      </c>
      <c r="I359" s="45">
        <v>6401.0</v>
      </c>
      <c r="J359" s="45">
        <v>5109.0</v>
      </c>
      <c r="K359" s="45">
        <v>46.0</v>
      </c>
      <c r="L359" s="3">
        <v>5717.0</v>
      </c>
      <c r="M359" s="19">
        <v>71.0</v>
      </c>
      <c r="N359" s="19">
        <v>16.0</v>
      </c>
      <c r="O359" s="19">
        <v>102000.0</v>
      </c>
      <c r="P359" s="17">
        <v>389464.4</v>
      </c>
      <c r="Q359" s="49">
        <v>4.4</v>
      </c>
      <c r="R359" s="47">
        <v>36077.0</v>
      </c>
      <c r="S359" s="48">
        <v>11.4</v>
      </c>
      <c r="T359" s="48">
        <v>528.0</v>
      </c>
      <c r="U359" s="48" t="s">
        <v>805</v>
      </c>
      <c r="V359" s="3"/>
      <c r="W359" s="48"/>
      <c r="X359" s="48" t="s">
        <v>806</v>
      </c>
      <c r="Y359" s="23">
        <v>1249405.0</v>
      </c>
      <c r="Z359" s="21">
        <v>21721.0</v>
      </c>
    </row>
    <row r="360" ht="14.25" customHeight="1">
      <c r="A360" s="3"/>
      <c r="B360" s="44" t="s">
        <v>73</v>
      </c>
      <c r="C360" s="1">
        <v>2020.0</v>
      </c>
      <c r="D360" s="17">
        <v>1.202</v>
      </c>
      <c r="E360" s="17">
        <v>70.68</v>
      </c>
      <c r="F360" s="45">
        <v>10812.0</v>
      </c>
      <c r="G360" s="45">
        <v>27204.0</v>
      </c>
      <c r="H360" s="45">
        <v>-16392.0</v>
      </c>
      <c r="I360" s="45">
        <v>6935.0</v>
      </c>
      <c r="J360" s="45">
        <v>5573.0</v>
      </c>
      <c r="K360" s="45">
        <v>63.0</v>
      </c>
      <c r="L360" s="3">
        <v>5782.0</v>
      </c>
      <c r="M360" s="19">
        <v>51.0</v>
      </c>
      <c r="N360" s="19">
        <v>24.0</v>
      </c>
      <c r="O360" s="19">
        <v>151000.0</v>
      </c>
      <c r="P360" s="19">
        <v>471229.0</v>
      </c>
      <c r="Q360" s="49">
        <v>4.4</v>
      </c>
      <c r="R360" s="47">
        <v>40889.0</v>
      </c>
      <c r="S360" s="48">
        <v>10.5</v>
      </c>
      <c r="T360" s="48">
        <v>449.0</v>
      </c>
      <c r="U360" s="48" t="s">
        <v>807</v>
      </c>
      <c r="V360" s="3"/>
      <c r="W360" s="48"/>
      <c r="X360" s="48" t="s">
        <v>808</v>
      </c>
      <c r="Y360" s="23">
        <v>1513299.0</v>
      </c>
      <c r="Z360" s="21">
        <v>13028.0</v>
      </c>
    </row>
    <row r="361" ht="14.25" customHeight="1">
      <c r="A361" s="3"/>
      <c r="B361" s="44" t="s">
        <v>75</v>
      </c>
      <c r="C361" s="1">
        <v>2020.0</v>
      </c>
      <c r="D361" s="17">
        <v>1.388</v>
      </c>
      <c r="E361" s="17">
        <v>70.73</v>
      </c>
      <c r="F361" s="45">
        <v>10584.0</v>
      </c>
      <c r="G361" s="45">
        <v>21417.0</v>
      </c>
      <c r="H361" s="45">
        <v>-10833.0</v>
      </c>
      <c r="I361" s="45">
        <v>6548.0</v>
      </c>
      <c r="J361" s="45">
        <v>4669.0</v>
      </c>
      <c r="K361" s="45">
        <v>38.0</v>
      </c>
      <c r="L361" s="3">
        <v>6853.0</v>
      </c>
      <c r="M361" s="19">
        <v>46.0</v>
      </c>
      <c r="N361" s="19">
        <v>13.0</v>
      </c>
      <c r="O361" s="19">
        <v>104000.0</v>
      </c>
      <c r="P361" s="17">
        <v>497907.8</v>
      </c>
      <c r="Q361" s="49">
        <v>7.3</v>
      </c>
      <c r="R361" s="47">
        <v>37820.0</v>
      </c>
      <c r="S361" s="48">
        <v>9.8</v>
      </c>
      <c r="T361" s="48">
        <v>607.0</v>
      </c>
      <c r="U361" s="48" t="s">
        <v>809</v>
      </c>
      <c r="V361" s="3"/>
      <c r="W361" s="48"/>
      <c r="X361" s="48" t="s">
        <v>810</v>
      </c>
      <c r="Y361" s="23">
        <v>1228638.0</v>
      </c>
      <c r="Z361" s="21">
        <v>16088.0</v>
      </c>
    </row>
    <row r="362" ht="14.25" customHeight="1">
      <c r="A362" s="3"/>
      <c r="B362" s="44" t="s">
        <v>77</v>
      </c>
      <c r="C362" s="1">
        <v>2020.0</v>
      </c>
      <c r="D362" s="17">
        <v>1.363</v>
      </c>
      <c r="E362" s="17">
        <v>76.1</v>
      </c>
      <c r="F362" s="45">
        <v>123524.0</v>
      </c>
      <c r="G362" s="45">
        <v>149281.0</v>
      </c>
      <c r="H362" s="45">
        <v>-25757.0</v>
      </c>
      <c r="I362" s="45">
        <v>66545.0</v>
      </c>
      <c r="J362" s="45">
        <v>39329.0</v>
      </c>
      <c r="K362" s="45">
        <v>446.0</v>
      </c>
      <c r="L362" s="3">
        <v>88504.0</v>
      </c>
      <c r="M362" s="19">
        <v>146.0</v>
      </c>
      <c r="N362" s="19">
        <v>16.0</v>
      </c>
      <c r="O362" s="19">
        <v>1051000.0</v>
      </c>
      <c r="P362" s="17">
        <v>1562963.6</v>
      </c>
      <c r="Q362" s="49">
        <v>2.8</v>
      </c>
      <c r="R362" s="47">
        <v>100070.0</v>
      </c>
      <c r="S362" s="48">
        <v>6.1</v>
      </c>
      <c r="T362" s="48">
        <v>384.0</v>
      </c>
      <c r="U362" s="48" t="s">
        <v>811</v>
      </c>
      <c r="V362" s="3"/>
      <c r="W362" s="48"/>
      <c r="X362" s="48" t="s">
        <v>812</v>
      </c>
      <c r="Y362" s="23">
        <v>1.2963013E7</v>
      </c>
      <c r="Z362" s="21">
        <v>146559.0</v>
      </c>
    </row>
    <row r="363" ht="14.25" customHeight="1">
      <c r="A363" s="3"/>
      <c r="B363" s="44" t="s">
        <v>82</v>
      </c>
      <c r="C363" s="1">
        <v>2020.0</v>
      </c>
      <c r="D363" s="17">
        <v>1.648</v>
      </c>
      <c r="E363" s="17">
        <v>68.49</v>
      </c>
      <c r="F363" s="45">
        <v>5199.0</v>
      </c>
      <c r="G363" s="45">
        <v>10076.0</v>
      </c>
      <c r="H363" s="45">
        <v>-4877.0</v>
      </c>
      <c r="I363" s="45">
        <v>3254.0</v>
      </c>
      <c r="J363" s="45">
        <v>2392.0</v>
      </c>
      <c r="K363" s="45">
        <v>23.0</v>
      </c>
      <c r="L363" s="3">
        <v>3222.0</v>
      </c>
      <c r="M363" s="19">
        <v>32.0</v>
      </c>
      <c r="N363" s="19">
        <v>5.0</v>
      </c>
      <c r="O363" s="19">
        <v>64000.0</v>
      </c>
      <c r="P363" s="17">
        <v>591114.7</v>
      </c>
      <c r="Q363" s="49">
        <v>8.7</v>
      </c>
      <c r="R363" s="47">
        <v>46501.0</v>
      </c>
      <c r="S363" s="48">
        <v>13.5</v>
      </c>
      <c r="T363" s="48">
        <v>539.0</v>
      </c>
      <c r="U363" s="48" t="s">
        <v>814</v>
      </c>
      <c r="V363" s="3"/>
      <c r="W363" s="48"/>
      <c r="X363" s="48" t="s">
        <v>815</v>
      </c>
      <c r="Y363" s="23">
        <v>546093.0</v>
      </c>
      <c r="Z363" s="21">
        <v>13449.0</v>
      </c>
    </row>
    <row r="364" ht="14.25" customHeight="1">
      <c r="A364" s="3"/>
      <c r="B364" s="44" t="s">
        <v>85</v>
      </c>
      <c r="C364" s="1">
        <v>2020.0</v>
      </c>
      <c r="D364" s="17">
        <v>1.662</v>
      </c>
      <c r="E364" s="17">
        <v>69.7</v>
      </c>
      <c r="F364" s="45">
        <v>7576.0</v>
      </c>
      <c r="G364" s="45">
        <v>10977.0</v>
      </c>
      <c r="H364" s="45">
        <v>-3401.0</v>
      </c>
      <c r="I364" s="45">
        <v>3792.0</v>
      </c>
      <c r="J364" s="45">
        <v>3407.0</v>
      </c>
      <c r="K364" s="45">
        <v>18.0</v>
      </c>
      <c r="L364" s="3">
        <v>4150.0</v>
      </c>
      <c r="M364" s="19">
        <v>47.0</v>
      </c>
      <c r="N364" s="19">
        <v>10.0</v>
      </c>
      <c r="O364" s="19">
        <v>65000.0</v>
      </c>
      <c r="P364" s="17">
        <v>810217.9</v>
      </c>
      <c r="Q364" s="49">
        <v>7.7</v>
      </c>
      <c r="R364" s="47">
        <v>57156.0</v>
      </c>
      <c r="S364" s="48">
        <v>14.2</v>
      </c>
      <c r="T364" s="48">
        <v>270.0</v>
      </c>
      <c r="U364" s="48" t="s">
        <v>816</v>
      </c>
      <c r="V364" s="3"/>
      <c r="W364" s="48"/>
      <c r="X364" s="48" t="s">
        <v>817</v>
      </c>
      <c r="Y364" s="23">
        <v>756915.0</v>
      </c>
      <c r="Z364" s="21">
        <v>17204.0</v>
      </c>
    </row>
    <row r="365" ht="14.25" customHeight="1">
      <c r="A365" s="3"/>
      <c r="B365" s="44" t="s">
        <v>88</v>
      </c>
      <c r="C365" s="1">
        <v>2020.0</v>
      </c>
      <c r="D365" s="17">
        <v>1.577</v>
      </c>
      <c r="E365" s="17">
        <v>70.5</v>
      </c>
      <c r="F365" s="45">
        <v>9500.0</v>
      </c>
      <c r="G365" s="45">
        <v>16577.0</v>
      </c>
      <c r="H365" s="45">
        <v>-7077.0</v>
      </c>
      <c r="I365" s="45">
        <v>5250.0</v>
      </c>
      <c r="J365" s="45">
        <v>4542.0</v>
      </c>
      <c r="K365" s="45">
        <v>33.0</v>
      </c>
      <c r="L365" s="3">
        <v>6182.0</v>
      </c>
      <c r="M365" s="19">
        <v>60.0</v>
      </c>
      <c r="N365" s="19">
        <v>9.0</v>
      </c>
      <c r="O365" s="19">
        <v>93000.0</v>
      </c>
      <c r="P365" s="17">
        <v>747171.9</v>
      </c>
      <c r="Q365" s="49">
        <v>7.3</v>
      </c>
      <c r="R365" s="47">
        <v>55891.0</v>
      </c>
      <c r="S365" s="48">
        <v>11.8</v>
      </c>
      <c r="T365" s="48">
        <v>357.0</v>
      </c>
      <c r="U365" s="48"/>
      <c r="V365" s="3"/>
      <c r="W365" s="48"/>
      <c r="X365" s="48" t="s">
        <v>818</v>
      </c>
      <c r="Y365" s="23">
        <v>1046371.0</v>
      </c>
      <c r="Z365" s="21">
        <v>19074.0</v>
      </c>
    </row>
    <row r="366" ht="14.25" customHeight="1">
      <c r="A366" s="3"/>
      <c r="B366" s="44" t="s">
        <v>90</v>
      </c>
      <c r="C366" s="1">
        <v>2020.0</v>
      </c>
      <c r="D366" s="17">
        <v>2.174</v>
      </c>
      <c r="E366" s="17">
        <v>69.48</v>
      </c>
      <c r="F366" s="45">
        <v>594.0</v>
      </c>
      <c r="G366" s="45">
        <v>448.0</v>
      </c>
      <c r="H366" s="45">
        <v>146.0</v>
      </c>
      <c r="I366" s="45">
        <v>159.0</v>
      </c>
      <c r="J366" s="45">
        <v>158.0</v>
      </c>
      <c r="K366" s="45">
        <v>4.0</v>
      </c>
      <c r="L366" s="3">
        <v>227.0</v>
      </c>
      <c r="M366" s="19">
        <v>2.0</v>
      </c>
      <c r="N366" s="3" t="s">
        <v>91</v>
      </c>
      <c r="O366" s="19">
        <v>3000.0</v>
      </c>
      <c r="P366" s="17">
        <v>5547322.7</v>
      </c>
      <c r="Q366" s="49">
        <v>8.9</v>
      </c>
      <c r="R366" s="47">
        <v>92237.0</v>
      </c>
      <c r="S366" s="48">
        <v>8.8</v>
      </c>
      <c r="T366" s="48">
        <v>531.0</v>
      </c>
      <c r="U366" s="48" t="s">
        <v>819</v>
      </c>
      <c r="V366" s="3"/>
      <c r="W366" s="48"/>
      <c r="X366" s="48" t="s">
        <v>820</v>
      </c>
      <c r="Y366" s="23">
        <v>41583.0</v>
      </c>
      <c r="Z366" s="21">
        <v>732.0</v>
      </c>
    </row>
    <row r="367" ht="14.25" customHeight="1">
      <c r="A367" s="3"/>
      <c r="B367" s="44" t="s">
        <v>94</v>
      </c>
      <c r="C367" s="1">
        <v>2020.0</v>
      </c>
      <c r="D367" s="17">
        <v>1.548</v>
      </c>
      <c r="E367" s="17">
        <v>70.54</v>
      </c>
      <c r="F367" s="45">
        <v>8906.0</v>
      </c>
      <c r="G367" s="45">
        <v>16129.0</v>
      </c>
      <c r="H367" s="45">
        <v>-7223.0</v>
      </c>
      <c r="I367" s="45">
        <v>5091.0</v>
      </c>
      <c r="J367" s="45">
        <v>4384.0</v>
      </c>
      <c r="K367" s="45">
        <v>29.0</v>
      </c>
      <c r="L367" s="3">
        <v>5955.0</v>
      </c>
      <c r="M367" s="19">
        <v>58.0</v>
      </c>
      <c r="N367" s="3" t="s">
        <v>91</v>
      </c>
      <c r="O367" s="19">
        <v>90000.0</v>
      </c>
      <c r="P367" s="17">
        <v>548518.4</v>
      </c>
      <c r="Q367" s="49">
        <v>7.2</v>
      </c>
      <c r="R367" s="47">
        <v>52779.0</v>
      </c>
      <c r="S367" s="48">
        <v>11.4</v>
      </c>
      <c r="T367" s="48">
        <v>350.0</v>
      </c>
      <c r="U367" s="48" t="s">
        <v>821</v>
      </c>
      <c r="V367" s="3"/>
      <c r="W367" s="48"/>
      <c r="X367" s="48"/>
      <c r="Y367" s="23">
        <v>1004788.0</v>
      </c>
      <c r="Z367" s="21"/>
    </row>
    <row r="368" ht="14.25" customHeight="1">
      <c r="A368" s="3"/>
      <c r="B368" s="44" t="s">
        <v>96</v>
      </c>
      <c r="C368" s="1">
        <v>2020.0</v>
      </c>
      <c r="D368" s="17">
        <v>1.514</v>
      </c>
      <c r="E368" s="17">
        <v>70.68</v>
      </c>
      <c r="F368" s="45">
        <v>10698.0</v>
      </c>
      <c r="G368" s="45">
        <v>17906.0</v>
      </c>
      <c r="H368" s="45">
        <v>-7208.0</v>
      </c>
      <c r="I368" s="45">
        <v>5501.0</v>
      </c>
      <c r="J368" s="45">
        <v>4253.0</v>
      </c>
      <c r="K368" s="45">
        <v>58.0</v>
      </c>
      <c r="L368" s="3">
        <v>4161.0</v>
      </c>
      <c r="M368" s="19">
        <v>51.0</v>
      </c>
      <c r="N368" s="19">
        <v>14.0</v>
      </c>
      <c r="O368" s="19">
        <v>100000.0</v>
      </c>
      <c r="P368" s="17">
        <v>540722.5</v>
      </c>
      <c r="Q368" s="49">
        <v>6.1</v>
      </c>
      <c r="R368" s="47">
        <v>42775.0</v>
      </c>
      <c r="S368" s="48">
        <v>12.8</v>
      </c>
      <c r="T368" s="48">
        <v>433.0</v>
      </c>
      <c r="U368" s="48" t="s">
        <v>822</v>
      </c>
      <c r="V368" s="3"/>
      <c r="W368" s="48"/>
      <c r="X368" s="48" t="s">
        <v>823</v>
      </c>
      <c r="Y368" s="23">
        <v>1154820.0</v>
      </c>
      <c r="Z368" s="21">
        <v>17314.0</v>
      </c>
    </row>
    <row r="369" ht="14.25" customHeight="1">
      <c r="A369" s="3"/>
      <c r="B369" s="44" t="s">
        <v>99</v>
      </c>
      <c r="C369" s="1">
        <v>2020.0</v>
      </c>
      <c r="D369" s="17">
        <v>1.38</v>
      </c>
      <c r="E369" s="17">
        <v>72.91</v>
      </c>
      <c r="F369" s="45">
        <v>9286.0</v>
      </c>
      <c r="G369" s="45">
        <v>13282.0</v>
      </c>
      <c r="H369" s="45">
        <v>-3996.0</v>
      </c>
      <c r="I369" s="45">
        <v>6447.0</v>
      </c>
      <c r="J369" s="45">
        <v>5040.0</v>
      </c>
      <c r="K369" s="45">
        <v>36.0</v>
      </c>
      <c r="L369" s="3">
        <v>4742.0</v>
      </c>
      <c r="M369" s="19">
        <v>47.0</v>
      </c>
      <c r="N369" s="19">
        <v>14.0</v>
      </c>
      <c r="O369" s="19">
        <v>72000.0</v>
      </c>
      <c r="P369" s="17">
        <v>539350.5</v>
      </c>
      <c r="Q369" s="49">
        <v>5.9</v>
      </c>
      <c r="R369" s="47">
        <v>36647.0</v>
      </c>
      <c r="S369" s="48">
        <v>13.5</v>
      </c>
      <c r="T369" s="48" t="s">
        <v>824</v>
      </c>
      <c r="U369" s="48" t="s">
        <v>825</v>
      </c>
      <c r="V369" s="3"/>
      <c r="W369" s="48"/>
      <c r="X369" s="48" t="s">
        <v>826</v>
      </c>
      <c r="Y369" s="23">
        <v>1018468.0</v>
      </c>
      <c r="Z369" s="21">
        <v>13573.0</v>
      </c>
    </row>
    <row r="370" ht="14.25" customHeight="1">
      <c r="A370" s="3"/>
      <c r="B370" s="44" t="s">
        <v>103</v>
      </c>
      <c r="C370" s="1">
        <v>2020.0</v>
      </c>
      <c r="D370" s="17">
        <v>0.959</v>
      </c>
      <c r="E370" s="17">
        <v>71.93</v>
      </c>
      <c r="F370" s="45">
        <v>13267.0</v>
      </c>
      <c r="G370" s="45">
        <v>27958.0</v>
      </c>
      <c r="H370" s="45">
        <v>-14691.0</v>
      </c>
      <c r="I370" s="45">
        <v>6637.0</v>
      </c>
      <c r="J370" s="45">
        <v>6426.0</v>
      </c>
      <c r="K370" s="45">
        <v>51.0</v>
      </c>
      <c r="L370" s="3">
        <v>7014.0</v>
      </c>
      <c r="M370" s="19">
        <v>48.0</v>
      </c>
      <c r="N370" s="19">
        <v>21.0</v>
      </c>
      <c r="O370" s="19">
        <v>139000.0</v>
      </c>
      <c r="P370" s="17">
        <v>630638.4</v>
      </c>
      <c r="Q370" s="49">
        <v>5.3</v>
      </c>
      <c r="R370" s="47">
        <v>48286.0</v>
      </c>
      <c r="S370" s="48">
        <v>9.1</v>
      </c>
      <c r="T370" s="48" t="s">
        <v>827</v>
      </c>
      <c r="U370" s="48" t="s">
        <v>828</v>
      </c>
      <c r="V370" s="3"/>
      <c r="W370" s="48"/>
      <c r="X370" s="48" t="s">
        <v>829</v>
      </c>
      <c r="Y370" s="23">
        <v>1964107.0</v>
      </c>
      <c r="Z370" s="21">
        <v>27427.0</v>
      </c>
    </row>
    <row r="371" ht="14.25" customHeight="1">
      <c r="A371" s="3"/>
      <c r="B371" s="44" t="s">
        <v>107</v>
      </c>
      <c r="C371" s="1">
        <v>2020.0</v>
      </c>
      <c r="D371" s="17">
        <v>1.543</v>
      </c>
      <c r="E371" s="17">
        <v>68.96</v>
      </c>
      <c r="F371" s="45">
        <v>6481.0</v>
      </c>
      <c r="G371" s="45">
        <v>9929.0</v>
      </c>
      <c r="H371" s="45">
        <v>-3448.0</v>
      </c>
      <c r="I371" s="45">
        <v>4247.0</v>
      </c>
      <c r="J371" s="45">
        <v>3367.0</v>
      </c>
      <c r="K371" s="45">
        <v>26.0</v>
      </c>
      <c r="L371" s="3">
        <v>3747.0</v>
      </c>
      <c r="M371" s="19">
        <v>38.0</v>
      </c>
      <c r="N371" s="19">
        <v>8.0</v>
      </c>
      <c r="O371" s="19">
        <v>31000.0</v>
      </c>
      <c r="P371" s="17">
        <v>1164918.2</v>
      </c>
      <c r="Q371" s="49">
        <v>7.6</v>
      </c>
      <c r="R371" s="47">
        <v>69135.0</v>
      </c>
      <c r="S371" s="48">
        <v>9.4</v>
      </c>
      <c r="T371" s="48">
        <v>52.0</v>
      </c>
      <c r="U371" s="48" t="s">
        <v>830</v>
      </c>
      <c r="V371" s="3"/>
      <c r="W371" s="48"/>
      <c r="X371" s="48" t="s">
        <v>831</v>
      </c>
      <c r="Y371" s="23">
        <v>685412.0</v>
      </c>
      <c r="Z371" s="21">
        <v>12228.0</v>
      </c>
    </row>
    <row r="372" ht="14.25" customHeight="1">
      <c r="A372" s="3"/>
      <c r="B372" s="44" t="s">
        <v>110</v>
      </c>
      <c r="C372" s="1">
        <v>2020.0</v>
      </c>
      <c r="D372" s="17">
        <v>1.383</v>
      </c>
      <c r="E372" s="17">
        <v>69.41</v>
      </c>
      <c r="F372" s="45">
        <v>4886.0</v>
      </c>
      <c r="G372" s="45">
        <v>10791.0</v>
      </c>
      <c r="H372" s="45">
        <v>-5905.0</v>
      </c>
      <c r="I372" s="45">
        <v>2988.0</v>
      </c>
      <c r="J372" s="45">
        <v>2731.0</v>
      </c>
      <c r="K372" s="45">
        <v>20.0</v>
      </c>
      <c r="L372" s="3">
        <v>2519.0</v>
      </c>
      <c r="M372" s="19">
        <v>34.0</v>
      </c>
      <c r="N372" s="19">
        <v>13.0</v>
      </c>
      <c r="O372" s="19">
        <v>59000.0</v>
      </c>
      <c r="P372" s="17">
        <v>473600.1</v>
      </c>
      <c r="Q372" s="49">
        <v>5.8</v>
      </c>
      <c r="R372" s="47">
        <v>34169.0</v>
      </c>
      <c r="S372" s="48">
        <v>13.6</v>
      </c>
      <c r="T372" s="48">
        <v>478.0</v>
      </c>
      <c r="U372" s="48" t="s">
        <v>832</v>
      </c>
      <c r="V372" s="3"/>
      <c r="W372" s="48"/>
      <c r="X372" s="48" t="s">
        <v>833</v>
      </c>
      <c r="Y372" s="23">
        <v>590559.0</v>
      </c>
      <c r="Z372" s="21">
        <v>11318.0</v>
      </c>
    </row>
    <row r="373" ht="14.25" customHeight="1">
      <c r="A373" s="3"/>
      <c r="B373" s="44" t="s">
        <v>112</v>
      </c>
      <c r="C373" s="1">
        <v>2020.0</v>
      </c>
      <c r="D373" s="17">
        <v>1.44</v>
      </c>
      <c r="E373" s="17">
        <v>68.86</v>
      </c>
      <c r="F373" s="45">
        <v>4995.0</v>
      </c>
      <c r="G373" s="45">
        <v>11776.0</v>
      </c>
      <c r="H373" s="45">
        <v>-6781.0</v>
      </c>
      <c r="I373" s="45">
        <v>3185.0</v>
      </c>
      <c r="J373" s="45">
        <v>2569.0</v>
      </c>
      <c r="K373" s="45">
        <v>21.0</v>
      </c>
      <c r="L373" s="3">
        <v>2011.0</v>
      </c>
      <c r="M373" s="19">
        <v>31.0</v>
      </c>
      <c r="N373" s="19">
        <v>8.0</v>
      </c>
      <c r="O373" s="19">
        <v>50000.0</v>
      </c>
      <c r="P373" s="17">
        <v>331405.5</v>
      </c>
      <c r="Q373" s="49">
        <v>6.3</v>
      </c>
      <c r="R373" s="47">
        <v>31496.0</v>
      </c>
      <c r="S373" s="48">
        <v>15.8</v>
      </c>
      <c r="T373" s="48">
        <v>448.0</v>
      </c>
      <c r="U373" s="48" t="s">
        <v>834</v>
      </c>
      <c r="V373" s="3"/>
      <c r="W373" s="48"/>
      <c r="X373" s="48" t="s">
        <v>835</v>
      </c>
      <c r="Y373" s="23">
        <v>608791.0</v>
      </c>
      <c r="Z373" s="21">
        <v>9031.0</v>
      </c>
    </row>
    <row r="374" ht="14.25" customHeight="1">
      <c r="A374" s="3"/>
      <c r="B374" s="44" t="s">
        <v>115</v>
      </c>
      <c r="C374" s="1">
        <v>2020.0</v>
      </c>
      <c r="D374" s="17">
        <v>1.308</v>
      </c>
      <c r="E374" s="17">
        <v>74.23</v>
      </c>
      <c r="F374" s="45">
        <v>55439.0</v>
      </c>
      <c r="G374" s="45">
        <v>72750.0</v>
      </c>
      <c r="H374" s="45">
        <v>-17311.0</v>
      </c>
      <c r="I374" s="45">
        <v>40964.0</v>
      </c>
      <c r="J374" s="45">
        <v>22739.0</v>
      </c>
      <c r="K374" s="45">
        <v>187.0</v>
      </c>
      <c r="L374" s="3">
        <v>48087.0</v>
      </c>
      <c r="M374" s="19">
        <v>122.0</v>
      </c>
      <c r="N374" s="19">
        <v>21.0</v>
      </c>
      <c r="O374" s="19">
        <v>592000.0</v>
      </c>
      <c r="P374" s="17">
        <v>954862.8</v>
      </c>
      <c r="Q374" s="49">
        <v>3.0</v>
      </c>
      <c r="R374" s="47">
        <v>68667.0</v>
      </c>
      <c r="S374" s="48">
        <v>6.1</v>
      </c>
      <c r="T374" s="48">
        <v>603.0</v>
      </c>
      <c r="U374" s="48" t="s">
        <v>836</v>
      </c>
      <c r="V374" s="3"/>
      <c r="W374" s="48"/>
      <c r="X374" s="48" t="s">
        <v>837</v>
      </c>
      <c r="Y374" s="23">
        <v>5584633.0</v>
      </c>
      <c r="Z374" s="21">
        <v>61309.0</v>
      </c>
    </row>
    <row r="375" ht="14.25" customHeight="1">
      <c r="A375" s="3"/>
      <c r="B375" s="44" t="s">
        <v>120</v>
      </c>
      <c r="C375" s="1">
        <v>2020.0</v>
      </c>
      <c r="D375" s="17">
        <v>1.314</v>
      </c>
      <c r="E375" s="17">
        <v>73.62</v>
      </c>
      <c r="F375" s="45">
        <v>4418.0</v>
      </c>
      <c r="G375" s="45">
        <v>6036.0</v>
      </c>
      <c r="H375" s="45">
        <v>-1618.0</v>
      </c>
      <c r="I375" s="45">
        <v>1944.0</v>
      </c>
      <c r="J375" s="45">
        <v>1664.0</v>
      </c>
      <c r="K375" s="45">
        <v>13.0</v>
      </c>
      <c r="L375" s="3">
        <v>1824.0</v>
      </c>
      <c r="M375" s="19">
        <v>20.0</v>
      </c>
      <c r="N375" s="19">
        <v>4.0</v>
      </c>
      <c r="O375" s="19">
        <v>35000.0</v>
      </c>
      <c r="P375" s="17">
        <v>292264.5</v>
      </c>
      <c r="Q375" s="49">
        <v>8.4</v>
      </c>
      <c r="R375" s="47">
        <v>32161.0</v>
      </c>
      <c r="S375" s="48">
        <v>13.2</v>
      </c>
      <c r="T375" s="48">
        <v>528.0</v>
      </c>
      <c r="U375" s="48" t="s">
        <v>839</v>
      </c>
      <c r="V375" s="3"/>
      <c r="W375" s="48"/>
      <c r="X375" s="48" t="s">
        <v>840</v>
      </c>
      <c r="Y375" s="23">
        <v>488986.0</v>
      </c>
      <c r="Z375" s="21">
        <v>4123.0</v>
      </c>
    </row>
    <row r="376" ht="14.25" customHeight="1">
      <c r="A376" s="3"/>
      <c r="B376" s="44" t="s">
        <v>124</v>
      </c>
      <c r="C376" s="1">
        <v>2020.0</v>
      </c>
      <c r="D376" s="17">
        <v>1.545</v>
      </c>
      <c r="E376" s="17">
        <v>72.67</v>
      </c>
      <c r="F376" s="45">
        <v>2772.0</v>
      </c>
      <c r="G376" s="45">
        <v>3000.0</v>
      </c>
      <c r="H376" s="45">
        <v>-228.0</v>
      </c>
      <c r="I376" s="45">
        <v>1036.0</v>
      </c>
      <c r="J376" s="45">
        <v>913.0</v>
      </c>
      <c r="K376" s="45">
        <v>8.0</v>
      </c>
      <c r="L376" s="3">
        <v>1346.0</v>
      </c>
      <c r="M376" s="19">
        <v>23.0</v>
      </c>
      <c r="N376" s="19">
        <v>1.0</v>
      </c>
      <c r="O376" s="19">
        <v>23000.0</v>
      </c>
      <c r="P376" s="17">
        <v>348863.1</v>
      </c>
      <c r="Q376" s="49">
        <v>9.5</v>
      </c>
      <c r="R376" s="47">
        <v>32013.0</v>
      </c>
      <c r="S376" s="48">
        <v>22.7</v>
      </c>
      <c r="T376" s="48">
        <v>325.0</v>
      </c>
      <c r="U376" s="48" t="s">
        <v>841</v>
      </c>
      <c r="V376" s="3"/>
      <c r="W376" s="48"/>
      <c r="X376" s="48" t="s">
        <v>842</v>
      </c>
      <c r="Y376" s="23">
        <v>269521.0</v>
      </c>
      <c r="Z376" s="21">
        <v>2867.0</v>
      </c>
    </row>
    <row r="377" ht="14.25" customHeight="1">
      <c r="A377" s="3"/>
      <c r="B377" s="44" t="s">
        <v>126</v>
      </c>
      <c r="C377" s="1">
        <v>2020.0</v>
      </c>
      <c r="D377" s="17">
        <v>1.552</v>
      </c>
      <c r="E377" s="17">
        <v>71.23</v>
      </c>
      <c r="F377" s="45">
        <v>18868.0</v>
      </c>
      <c r="G377" s="45">
        <v>30620.0</v>
      </c>
      <c r="H377" s="45">
        <v>-11752.0</v>
      </c>
      <c r="I377" s="45">
        <v>11149.0</v>
      </c>
      <c r="J377" s="45">
        <v>7292.0</v>
      </c>
      <c r="K377" s="45">
        <v>103.0</v>
      </c>
      <c r="L377" s="3">
        <v>8647.0</v>
      </c>
      <c r="M377" s="52">
        <v>49.0</v>
      </c>
      <c r="N377" s="19">
        <v>113.0</v>
      </c>
      <c r="O377" s="19">
        <v>131000.0</v>
      </c>
      <c r="P377" s="17">
        <v>267220.8</v>
      </c>
      <c r="Q377" s="49">
        <v>6.3</v>
      </c>
      <c r="R377" s="47">
        <v>34181.0</v>
      </c>
      <c r="S377" s="48">
        <v>17.5</v>
      </c>
      <c r="T377" s="48">
        <v>418.0</v>
      </c>
      <c r="U377" s="48" t="s">
        <v>843</v>
      </c>
      <c r="V377" s="3"/>
      <c r="W377" s="48"/>
      <c r="X377" s="48" t="s">
        <v>844</v>
      </c>
      <c r="Y377" s="23">
        <v>1935281.0</v>
      </c>
      <c r="Z377" s="21"/>
    </row>
    <row r="378" ht="14.25" customHeight="1">
      <c r="A378" s="3"/>
      <c r="B378" s="44" t="s">
        <v>128</v>
      </c>
      <c r="C378" s="1">
        <v>2020.0</v>
      </c>
      <c r="D378" s="17">
        <v>1.602</v>
      </c>
      <c r="E378" s="17">
        <v>72.44</v>
      </c>
      <c r="F378" s="45">
        <v>59235.0</v>
      </c>
      <c r="G378" s="45">
        <v>80802.0</v>
      </c>
      <c r="H378" s="45">
        <v>-21567.0</v>
      </c>
      <c r="I378" s="45">
        <v>33808.0</v>
      </c>
      <c r="J378" s="45">
        <v>25688.0</v>
      </c>
      <c r="K378" s="45">
        <v>232.0</v>
      </c>
      <c r="L378" s="3">
        <v>25712.0</v>
      </c>
      <c r="M378" s="19">
        <v>150.0</v>
      </c>
      <c r="N378" s="19">
        <v>192.0</v>
      </c>
      <c r="O378" s="19">
        <v>457000.0</v>
      </c>
      <c r="P378" s="17">
        <v>459481.1</v>
      </c>
      <c r="Q378" s="49">
        <v>5.7</v>
      </c>
      <c r="R378" s="47">
        <v>38499.0</v>
      </c>
      <c r="S378" s="48">
        <v>10.6</v>
      </c>
      <c r="T378" s="48">
        <v>883.0</v>
      </c>
      <c r="U378" s="48" t="s">
        <v>845</v>
      </c>
      <c r="V378" s="3"/>
      <c r="W378" s="48"/>
      <c r="X378" s="48" t="s">
        <v>846</v>
      </c>
      <c r="Y378" s="23">
        <v>5804870.0</v>
      </c>
      <c r="Z378" s="21">
        <v>73519.0</v>
      </c>
    </row>
    <row r="379" ht="14.25" customHeight="1">
      <c r="A379" s="3"/>
      <c r="B379" s="44" t="s">
        <v>131</v>
      </c>
      <c r="C379" s="1">
        <v>2020.0</v>
      </c>
      <c r="D379" s="17">
        <v>1.731</v>
      </c>
      <c r="E379" s="17">
        <v>71.15</v>
      </c>
      <c r="F379" s="45">
        <v>10911.0</v>
      </c>
      <c r="G379" s="45">
        <v>13612.0</v>
      </c>
      <c r="H379" s="45">
        <v>-2701.0</v>
      </c>
      <c r="I379" s="45">
        <v>4955.0</v>
      </c>
      <c r="J379" s="45">
        <v>4095.0</v>
      </c>
      <c r="K379" s="45">
        <v>65.0</v>
      </c>
      <c r="L379" s="3">
        <v>6201.0</v>
      </c>
      <c r="M379" s="19">
        <v>34.0</v>
      </c>
      <c r="N379" s="19">
        <v>3.0</v>
      </c>
      <c r="O379" s="19">
        <v>47000.0</v>
      </c>
      <c r="P379" s="19">
        <v>541099.0</v>
      </c>
      <c r="Q379" s="49">
        <v>7.9</v>
      </c>
      <c r="R379" s="47">
        <v>38885.0</v>
      </c>
      <c r="S379" s="48">
        <v>15.2</v>
      </c>
      <c r="T379" s="48">
        <v>375.0</v>
      </c>
      <c r="U379" s="48" t="s">
        <v>847</v>
      </c>
      <c r="V379" s="3"/>
      <c r="W379" s="48"/>
      <c r="X379" s="48" t="s">
        <v>848</v>
      </c>
      <c r="Y379" s="23">
        <v>974479.0</v>
      </c>
      <c r="Z379" s="21">
        <v>14059.0</v>
      </c>
    </row>
    <row r="380" ht="14.25" customHeight="1">
      <c r="A380" s="3"/>
      <c r="B380" s="44" t="s">
        <v>133</v>
      </c>
      <c r="C380" s="1">
        <v>2020.0</v>
      </c>
      <c r="D380" s="17">
        <v>1.198</v>
      </c>
      <c r="E380" s="17">
        <v>72.08</v>
      </c>
      <c r="F380" s="45">
        <v>19663.0</v>
      </c>
      <c r="G380" s="45">
        <v>39114.0</v>
      </c>
      <c r="H380" s="45">
        <v>-19451.0</v>
      </c>
      <c r="I380" s="45">
        <v>11124.0</v>
      </c>
      <c r="J380" s="45">
        <v>9087.0</v>
      </c>
      <c r="K380" s="45">
        <v>95.0</v>
      </c>
      <c r="L380" s="3">
        <v>11297.0</v>
      </c>
      <c r="M380" s="19">
        <v>85.0</v>
      </c>
      <c r="N380" s="19">
        <v>23.0</v>
      </c>
      <c r="O380" s="19">
        <v>181000.0</v>
      </c>
      <c r="P380" s="19">
        <v>387991.0</v>
      </c>
      <c r="Q380" s="49">
        <v>7.6</v>
      </c>
      <c r="R380" s="47">
        <v>35962.0</v>
      </c>
      <c r="S380" s="48">
        <v>12.1</v>
      </c>
      <c r="T380" s="48">
        <v>306.0</v>
      </c>
      <c r="U380" s="48" t="s">
        <v>849</v>
      </c>
      <c r="V380" s="3"/>
      <c r="W380" s="48"/>
      <c r="X380" s="48" t="s">
        <v>850</v>
      </c>
      <c r="Y380" s="23">
        <v>2519924.0</v>
      </c>
      <c r="Z380" s="21">
        <v>38687.0</v>
      </c>
    </row>
    <row r="381" ht="14.25" customHeight="1">
      <c r="A381" s="3"/>
      <c r="B381" s="44" t="s">
        <v>135</v>
      </c>
      <c r="C381" s="1">
        <v>2020.0</v>
      </c>
      <c r="D381" s="17">
        <v>1.317</v>
      </c>
      <c r="E381" s="17">
        <v>72.05</v>
      </c>
      <c r="F381" s="45">
        <v>36485.0</v>
      </c>
      <c r="G381" s="45">
        <v>64238.0</v>
      </c>
      <c r="H381" s="45">
        <v>-27753.0</v>
      </c>
      <c r="I381" s="45">
        <v>20932.0</v>
      </c>
      <c r="J381" s="45">
        <v>16744.0</v>
      </c>
      <c r="K381" s="45">
        <v>199.0</v>
      </c>
      <c r="L381" s="3">
        <v>16194.0</v>
      </c>
      <c r="M381" s="19">
        <v>129.0</v>
      </c>
      <c r="N381" s="19">
        <v>22.0</v>
      </c>
      <c r="O381" s="19">
        <v>364000.0</v>
      </c>
      <c r="P381" s="19">
        <v>406006.0</v>
      </c>
      <c r="Q381" s="49">
        <v>5.0</v>
      </c>
      <c r="R381" s="47">
        <v>35622.0</v>
      </c>
      <c r="S381" s="48">
        <v>13.0</v>
      </c>
      <c r="T381" s="48">
        <v>626.0</v>
      </c>
      <c r="U381" s="48" t="s">
        <v>851</v>
      </c>
      <c r="V381" s="3"/>
      <c r="W381" s="48"/>
      <c r="X381" s="48" t="s">
        <v>852</v>
      </c>
      <c r="Y381" s="23">
        <v>4223033.0</v>
      </c>
      <c r="Z381" s="21">
        <v>61753.0</v>
      </c>
    </row>
    <row r="382" ht="14.25" customHeight="1">
      <c r="A382" s="3"/>
      <c r="B382" s="44" t="s">
        <v>137</v>
      </c>
      <c r="C382" s="1">
        <v>2020.0</v>
      </c>
      <c r="D382" s="17">
        <v>1.094</v>
      </c>
      <c r="E382" s="17">
        <v>74.36</v>
      </c>
      <c r="F382" s="45">
        <v>4225.0</v>
      </c>
      <c r="G382" s="45">
        <v>6246.0</v>
      </c>
      <c r="H382" s="45">
        <v>-2021.0</v>
      </c>
      <c r="I382" s="45">
        <v>3092.0</v>
      </c>
      <c r="J382" s="45">
        <v>1927.0</v>
      </c>
      <c r="K382" s="45">
        <v>15.0</v>
      </c>
      <c r="L382" s="3">
        <v>2277.0</v>
      </c>
      <c r="M382" s="52">
        <v>10.0</v>
      </c>
      <c r="N382" s="19">
        <v>2.0</v>
      </c>
      <c r="O382" s="19">
        <v>22000.0</v>
      </c>
      <c r="P382" s="17">
        <v>271274.5</v>
      </c>
      <c r="Q382" s="49">
        <v>4.6</v>
      </c>
      <c r="R382" s="47">
        <v>36300.0</v>
      </c>
      <c r="S382" s="48">
        <v>12.1</v>
      </c>
      <c r="T382" s="48" t="s">
        <v>853</v>
      </c>
      <c r="U382" s="48" t="s">
        <v>854</v>
      </c>
      <c r="V382" s="3"/>
      <c r="W382" s="48"/>
      <c r="X382" s="48" t="s">
        <v>855</v>
      </c>
      <c r="Y382" s="23">
        <v>527088.0</v>
      </c>
      <c r="Z382" s="21"/>
    </row>
    <row r="383" ht="14.25" customHeight="1">
      <c r="A383" s="3"/>
      <c r="B383" s="44" t="s">
        <v>142</v>
      </c>
      <c r="C383" s="1">
        <v>2020.0</v>
      </c>
      <c r="D383" s="17">
        <v>1.856</v>
      </c>
      <c r="E383" s="17">
        <v>76.4</v>
      </c>
      <c r="F383" s="45">
        <v>46506.0</v>
      </c>
      <c r="G383" s="45">
        <v>19412.0</v>
      </c>
      <c r="H383" s="45">
        <v>27094.0</v>
      </c>
      <c r="I383" s="45">
        <v>13809.0</v>
      </c>
      <c r="J383" s="45">
        <v>5302.0</v>
      </c>
      <c r="K383" s="45">
        <v>313.0</v>
      </c>
      <c r="L383" s="3">
        <v>12961.0</v>
      </c>
      <c r="M383" s="19">
        <v>118.0</v>
      </c>
      <c r="N383" s="19">
        <v>18.0</v>
      </c>
      <c r="O383" s="19">
        <v>345000.0</v>
      </c>
      <c r="P383" s="17">
        <v>234960.7</v>
      </c>
      <c r="Q383" s="49">
        <v>15.8</v>
      </c>
      <c r="R383" s="47">
        <v>31342.0</v>
      </c>
      <c r="S383" s="48">
        <v>14.8</v>
      </c>
      <c r="T383" s="48">
        <v>308.0</v>
      </c>
      <c r="U383" s="48" t="s">
        <v>857</v>
      </c>
      <c r="V383" s="3"/>
      <c r="W383" s="48"/>
      <c r="X383" s="48" t="s">
        <v>858</v>
      </c>
      <c r="Y383" s="23">
        <v>3152863.0</v>
      </c>
      <c r="Z383" s="21">
        <v>14143.0</v>
      </c>
    </row>
    <row r="384" ht="14.25" customHeight="1">
      <c r="A384" s="3"/>
      <c r="B384" s="44" t="s">
        <v>145</v>
      </c>
      <c r="C384" s="1">
        <v>2020.0</v>
      </c>
      <c r="D384" s="17">
        <v>1.975</v>
      </c>
      <c r="E384" s="17">
        <v>77.15</v>
      </c>
      <c r="F384" s="45">
        <v>8463.0</v>
      </c>
      <c r="G384" s="45">
        <v>1891.0</v>
      </c>
      <c r="H384" s="45">
        <v>6572.0</v>
      </c>
      <c r="I384" s="45">
        <v>1885.0</v>
      </c>
      <c r="J384" s="45">
        <v>510.0</v>
      </c>
      <c r="K384" s="45">
        <v>47.0</v>
      </c>
      <c r="L384" s="3">
        <v>2307.0</v>
      </c>
      <c r="M384" s="19">
        <v>16.0</v>
      </c>
      <c r="N384" s="19">
        <v>1.0</v>
      </c>
      <c r="O384" s="19">
        <v>72000.0</v>
      </c>
      <c r="P384" s="17">
        <v>141618.3</v>
      </c>
      <c r="Q384" s="49">
        <v>31.1</v>
      </c>
      <c r="R384" s="47">
        <v>29648.0</v>
      </c>
      <c r="S384" s="48">
        <v>29.4</v>
      </c>
      <c r="T384" s="48">
        <v>360.0</v>
      </c>
      <c r="U384" s="48" t="s">
        <v>859</v>
      </c>
      <c r="V384" s="3"/>
      <c r="W384" s="48"/>
      <c r="X384" s="48" t="s">
        <v>860</v>
      </c>
      <c r="Y384" s="23">
        <v>500339.0</v>
      </c>
      <c r="Z384" s="21">
        <v>1909.0</v>
      </c>
    </row>
    <row r="385" ht="14.25" customHeight="1">
      <c r="A385" s="3"/>
      <c r="B385" s="44" t="s">
        <v>147</v>
      </c>
      <c r="C385" s="1">
        <v>2020.0</v>
      </c>
      <c r="D385" s="17">
        <v>1.541</v>
      </c>
      <c r="E385" s="17">
        <v>74.19</v>
      </c>
      <c r="F385" s="45">
        <v>10604.0</v>
      </c>
      <c r="G385" s="45">
        <v>8624.0</v>
      </c>
      <c r="H385" s="45">
        <v>1980.0</v>
      </c>
      <c r="I385" s="45">
        <v>3949.0</v>
      </c>
      <c r="J385" s="45">
        <v>2242.0</v>
      </c>
      <c r="K385" s="45">
        <v>57.0</v>
      </c>
      <c r="L385" s="3">
        <v>4177.0</v>
      </c>
      <c r="M385" s="19">
        <v>34.0</v>
      </c>
      <c r="N385" s="19">
        <v>18.0</v>
      </c>
      <c r="O385" s="19">
        <v>62000.0</v>
      </c>
      <c r="P385" s="17">
        <v>200313.5</v>
      </c>
      <c r="Q385" s="49">
        <v>14.8</v>
      </c>
      <c r="R385" s="47">
        <v>29899.0</v>
      </c>
      <c r="S385" s="48">
        <v>25.0</v>
      </c>
      <c r="T385" s="48">
        <v>557.0</v>
      </c>
      <c r="U385" s="48" t="s">
        <v>861</v>
      </c>
      <c r="V385" s="3"/>
      <c r="W385" s="48"/>
      <c r="X385" s="48" t="s">
        <v>862</v>
      </c>
      <c r="Y385" s="23">
        <v>898978.0</v>
      </c>
      <c r="Z385" s="21">
        <v>7423.0</v>
      </c>
    </row>
    <row r="386" ht="14.25" customHeight="1">
      <c r="A386" s="3"/>
      <c r="B386" s="44" t="s">
        <v>149</v>
      </c>
      <c r="C386" s="1">
        <v>2020.0</v>
      </c>
      <c r="D386" s="17">
        <v>1.467</v>
      </c>
      <c r="E386" s="17">
        <v>74.32</v>
      </c>
      <c r="F386" s="45">
        <v>5118.0</v>
      </c>
      <c r="G386" s="45">
        <v>4939.0</v>
      </c>
      <c r="H386" s="45">
        <v>179.0</v>
      </c>
      <c r="I386" s="45">
        <v>1926.0</v>
      </c>
      <c r="J386" s="45">
        <v>1388.0</v>
      </c>
      <c r="K386" s="45">
        <v>24.0</v>
      </c>
      <c r="L386" s="3">
        <v>1967.0</v>
      </c>
      <c r="M386" s="19">
        <v>21.0</v>
      </c>
      <c r="N386" s="19">
        <v>7.0</v>
      </c>
      <c r="O386" s="19">
        <v>55000.0</v>
      </c>
      <c r="P386" s="17">
        <v>202626.9</v>
      </c>
      <c r="Q386" s="49">
        <v>14.8</v>
      </c>
      <c r="R386" s="47">
        <v>29865.0</v>
      </c>
      <c r="S386" s="48">
        <v>23.4</v>
      </c>
      <c r="T386" s="48">
        <v>272.0</v>
      </c>
      <c r="U386" s="48" t="s">
        <v>863</v>
      </c>
      <c r="V386" s="3"/>
      <c r="W386" s="48"/>
      <c r="X386" s="48" t="s">
        <v>864</v>
      </c>
      <c r="Y386" s="23">
        <v>470307.0</v>
      </c>
      <c r="Z386" s="21">
        <v>4667.0</v>
      </c>
    </row>
    <row r="387" ht="14.25" customHeight="1">
      <c r="A387" s="3"/>
      <c r="B387" s="44" t="s">
        <v>151</v>
      </c>
      <c r="C387" s="1">
        <v>2020.0</v>
      </c>
      <c r="D387" s="17">
        <v>1.671</v>
      </c>
      <c r="E387" s="17">
        <v>73.84</v>
      </c>
      <c r="F387" s="45">
        <v>8157.0</v>
      </c>
      <c r="G387" s="45">
        <v>8361.0</v>
      </c>
      <c r="H387" s="45">
        <v>-204.0</v>
      </c>
      <c r="I387" s="45">
        <v>2840.0</v>
      </c>
      <c r="J387" s="45">
        <v>1769.0</v>
      </c>
      <c r="K387" s="45">
        <v>37.0</v>
      </c>
      <c r="L387" s="3">
        <v>4847.0</v>
      </c>
      <c r="M387" s="19">
        <v>31.0</v>
      </c>
      <c r="N387" s="19">
        <v>6.0</v>
      </c>
      <c r="O387" s="19">
        <v>65000.0</v>
      </c>
      <c r="P387" s="17">
        <v>258575.6</v>
      </c>
      <c r="Q387" s="49">
        <v>15.4</v>
      </c>
      <c r="R387" s="47">
        <v>30479.0</v>
      </c>
      <c r="S387" s="48">
        <v>13.9</v>
      </c>
      <c r="T387" s="48">
        <v>346.0</v>
      </c>
      <c r="U387" s="48" t="s">
        <v>865</v>
      </c>
      <c r="V387" s="3"/>
      <c r="W387" s="48"/>
      <c r="X387" s="48" t="s">
        <v>866</v>
      </c>
      <c r="Y387" s="23">
        <v>692868.0</v>
      </c>
      <c r="Z387" s="21">
        <v>8075.0</v>
      </c>
    </row>
    <row r="388" ht="14.25" customHeight="1">
      <c r="A388" s="3"/>
      <c r="B388" s="44" t="s">
        <v>154</v>
      </c>
      <c r="C388" s="1">
        <v>2020.0</v>
      </c>
      <c r="D388" s="17">
        <v>2.594</v>
      </c>
      <c r="E388" s="17">
        <v>71.91</v>
      </c>
      <c r="F388" s="45">
        <v>30111.0</v>
      </c>
      <c r="G388" s="45">
        <v>9188.0</v>
      </c>
      <c r="H388" s="45">
        <v>20923.0</v>
      </c>
      <c r="I388" s="45">
        <v>8129.0</v>
      </c>
      <c r="J388" s="45">
        <v>1457.0</v>
      </c>
      <c r="K388" s="45">
        <v>178.0</v>
      </c>
      <c r="L388" s="3">
        <v>4818.0</v>
      </c>
      <c r="M388" s="19">
        <v>41.0</v>
      </c>
      <c r="N388" s="19">
        <v>4.0</v>
      </c>
      <c r="O388" s="19">
        <v>231000.0</v>
      </c>
      <c r="P388" s="17">
        <v>169364.1</v>
      </c>
      <c r="Q388" s="54">
        <v>18.5</v>
      </c>
      <c r="R388" s="47">
        <v>29771.0</v>
      </c>
      <c r="S388" s="48">
        <v>20.4</v>
      </c>
      <c r="T388" s="48">
        <v>508.0</v>
      </c>
      <c r="U388" s="48" t="s">
        <v>867</v>
      </c>
      <c r="V388" s="3"/>
      <c r="W388" s="48"/>
      <c r="X388" s="48" t="s">
        <v>868</v>
      </c>
      <c r="Y388" s="23">
        <v>1487169.0</v>
      </c>
      <c r="Z388" s="21">
        <v>3139.0</v>
      </c>
    </row>
    <row r="389" ht="14.25" customHeight="1">
      <c r="A389" s="3"/>
      <c r="B389" s="44" t="s">
        <v>157</v>
      </c>
      <c r="C389" s="1">
        <v>2020.0</v>
      </c>
      <c r="D389" s="17">
        <v>1.345</v>
      </c>
      <c r="E389" s="17">
        <v>73.41</v>
      </c>
      <c r="F389" s="45">
        <v>27487.0</v>
      </c>
      <c r="G389" s="45">
        <v>36212.0</v>
      </c>
      <c r="H389" s="45">
        <v>-8725.0</v>
      </c>
      <c r="I389" s="45">
        <v>12658.0</v>
      </c>
      <c r="J389" s="45">
        <v>10216.0</v>
      </c>
      <c r="K389" s="45">
        <v>138.0</v>
      </c>
      <c r="L389" s="3">
        <v>12872.0</v>
      </c>
      <c r="M389" s="19">
        <v>85.0</v>
      </c>
      <c r="N389" s="19">
        <v>117.0</v>
      </c>
      <c r="O389" s="19">
        <v>224000.0</v>
      </c>
      <c r="P389" s="17">
        <v>291614.2</v>
      </c>
      <c r="Q389" s="49">
        <v>6.2</v>
      </c>
      <c r="R389" s="47">
        <v>33877.0</v>
      </c>
      <c r="S389" s="48">
        <v>14.3</v>
      </c>
      <c r="T389" s="48">
        <v>421.0</v>
      </c>
      <c r="U389" s="48" t="s">
        <v>869</v>
      </c>
      <c r="V389" s="3"/>
      <c r="W389" s="48"/>
      <c r="X389" s="48" t="s">
        <v>870</v>
      </c>
      <c r="Y389" s="23">
        <v>2904146.0</v>
      </c>
      <c r="Z389" s="21">
        <v>35177.0</v>
      </c>
    </row>
    <row r="390" ht="14.25" customHeight="1">
      <c r="A390" s="3"/>
      <c r="B390" s="44" t="s">
        <v>161</v>
      </c>
      <c r="C390" s="1">
        <v>2020.0</v>
      </c>
      <c r="D390" s="17">
        <v>1.516</v>
      </c>
      <c r="E390" s="17">
        <v>70.62</v>
      </c>
      <c r="F390" s="45">
        <v>41180.0</v>
      </c>
      <c r="G390" s="45">
        <v>59844.0</v>
      </c>
      <c r="H390" s="45">
        <v>-18664.0</v>
      </c>
      <c r="I390" s="45">
        <v>19270.0</v>
      </c>
      <c r="J390" s="45">
        <v>14572.0</v>
      </c>
      <c r="K390" s="45">
        <v>237.0</v>
      </c>
      <c r="L390" s="3">
        <v>17985.0</v>
      </c>
      <c r="M390" s="19">
        <v>102.0</v>
      </c>
      <c r="N390" s="19">
        <v>63.0</v>
      </c>
      <c r="O390" s="19">
        <v>267000.0</v>
      </c>
      <c r="P390" s="17">
        <v>412767.7</v>
      </c>
      <c r="Q390" s="49">
        <v>5.9</v>
      </c>
      <c r="R390" s="47">
        <v>38738.0</v>
      </c>
      <c r="S390" s="48">
        <v>11.8</v>
      </c>
      <c r="T390" s="48">
        <v>598.0</v>
      </c>
      <c r="U390" s="48" t="s">
        <v>872</v>
      </c>
      <c r="V390" s="3"/>
      <c r="W390" s="48"/>
      <c r="X390" s="48" t="s">
        <v>873</v>
      </c>
      <c r="Y390" s="23">
        <v>4104463.0</v>
      </c>
      <c r="Z390" s="21">
        <v>55883.0</v>
      </c>
    </row>
    <row r="391" ht="14.25" customHeight="1">
      <c r="A391" s="3"/>
      <c r="B391" s="44" t="s">
        <v>163</v>
      </c>
      <c r="C391" s="1">
        <v>2020.0</v>
      </c>
      <c r="D391" s="17">
        <v>1.528</v>
      </c>
      <c r="E391" s="17">
        <v>71.15</v>
      </c>
      <c r="F391" s="45">
        <v>6642.0</v>
      </c>
      <c r="G391" s="45">
        <v>9720.0</v>
      </c>
      <c r="H391" s="45">
        <v>-3078.0</v>
      </c>
      <c r="I391" s="45">
        <v>2647.0</v>
      </c>
      <c r="J391" s="45">
        <v>2294.0</v>
      </c>
      <c r="K391" s="45">
        <v>30.0</v>
      </c>
      <c r="L391" s="3">
        <v>2457.0</v>
      </c>
      <c r="M391" s="19">
        <v>28.0</v>
      </c>
      <c r="N391" s="19">
        <v>9.0</v>
      </c>
      <c r="O391" s="19">
        <v>65000.0</v>
      </c>
      <c r="P391" s="17">
        <v>290412.2</v>
      </c>
      <c r="Q391" s="49">
        <v>6.8</v>
      </c>
      <c r="R391" s="47">
        <v>32278.0</v>
      </c>
      <c r="S391" s="48">
        <v>19.5</v>
      </c>
      <c r="T391" s="48">
        <v>543.0</v>
      </c>
      <c r="U391" s="48" t="s">
        <v>874</v>
      </c>
      <c r="V391" s="3"/>
      <c r="W391" s="48"/>
      <c r="X391" s="48" t="s">
        <v>875</v>
      </c>
      <c r="Y391" s="23">
        <v>681612.0</v>
      </c>
      <c r="Z391" s="21">
        <v>7597.0</v>
      </c>
    </row>
    <row r="392" ht="14.25" customHeight="1">
      <c r="A392" s="3"/>
      <c r="B392" s="44" t="s">
        <v>166</v>
      </c>
      <c r="C392" s="1">
        <v>2020.0</v>
      </c>
      <c r="D392" s="17">
        <v>1.136</v>
      </c>
      <c r="E392" s="17">
        <v>71.88</v>
      </c>
      <c r="F392" s="45">
        <v>5558.0</v>
      </c>
      <c r="G392" s="45">
        <v>12870.0</v>
      </c>
      <c r="H392" s="45">
        <v>-7312.0</v>
      </c>
      <c r="I392" s="45">
        <v>3005.0</v>
      </c>
      <c r="J392" s="45">
        <v>2295.0</v>
      </c>
      <c r="K392" s="45">
        <v>16.0</v>
      </c>
      <c r="L392" s="3">
        <v>4251.0</v>
      </c>
      <c r="M392" s="19">
        <v>32.0</v>
      </c>
      <c r="N392" s="19">
        <v>8.0</v>
      </c>
      <c r="O392" s="19">
        <v>71000.0</v>
      </c>
      <c r="P392" s="17">
        <v>335559.5</v>
      </c>
      <c r="Q392" s="49">
        <v>5.4</v>
      </c>
      <c r="R392" s="47">
        <v>31105.0</v>
      </c>
      <c r="S392" s="48">
        <v>17.8</v>
      </c>
      <c r="T392" s="48">
        <v>409.0</v>
      </c>
      <c r="U392" s="48" t="s">
        <v>876</v>
      </c>
      <c r="V392" s="3"/>
      <c r="W392" s="48"/>
      <c r="X392" s="48" t="s">
        <v>877</v>
      </c>
      <c r="Y392" s="23">
        <v>793858.0</v>
      </c>
      <c r="Z392" s="21">
        <v>8258.0</v>
      </c>
    </row>
    <row r="393" ht="14.25" customHeight="1">
      <c r="A393" s="3"/>
      <c r="B393" s="44" t="s">
        <v>169</v>
      </c>
      <c r="C393" s="1">
        <v>2020.0</v>
      </c>
      <c r="D393" s="17">
        <v>1.517</v>
      </c>
      <c r="E393" s="17">
        <v>72.92</v>
      </c>
      <c r="F393" s="45">
        <v>41598.0</v>
      </c>
      <c r="G393" s="45">
        <v>54276.0</v>
      </c>
      <c r="H393" s="45">
        <v>-12678.0</v>
      </c>
      <c r="I393" s="45">
        <v>19350.0</v>
      </c>
      <c r="J393" s="45">
        <v>11353.0</v>
      </c>
      <c r="K393" s="45">
        <v>169.0</v>
      </c>
      <c r="L393" s="3">
        <v>17261.0</v>
      </c>
      <c r="M393" s="19">
        <v>103.0</v>
      </c>
      <c r="N393" s="19">
        <v>44.0</v>
      </c>
      <c r="O393" s="19">
        <v>298000.0</v>
      </c>
      <c r="P393" s="17">
        <v>658311.7</v>
      </c>
      <c r="Q393" s="49">
        <v>3.6</v>
      </c>
      <c r="R393" s="47">
        <v>39761.0</v>
      </c>
      <c r="S393" s="48">
        <v>6.8</v>
      </c>
      <c r="T393" s="48">
        <v>671.0</v>
      </c>
      <c r="U393" s="48" t="s">
        <v>878</v>
      </c>
      <c r="V393" s="3"/>
      <c r="W393" s="48"/>
      <c r="X393" s="48" t="s">
        <v>879</v>
      </c>
      <c r="Y393" s="23">
        <v>3997023.0</v>
      </c>
      <c r="Z393" s="21">
        <v>53856.0</v>
      </c>
    </row>
    <row r="394" ht="14.25" customHeight="1">
      <c r="A394" s="3"/>
      <c r="B394" s="44" t="s">
        <v>171</v>
      </c>
      <c r="C394" s="1">
        <v>2020.0</v>
      </c>
      <c r="D394" s="17">
        <v>1.535</v>
      </c>
      <c r="E394" s="17">
        <v>70.77</v>
      </c>
      <c r="F394" s="45">
        <v>14545.0</v>
      </c>
      <c r="G394" s="45">
        <v>21125.0</v>
      </c>
      <c r="H394" s="45">
        <v>-6580.0</v>
      </c>
      <c r="I394" s="45">
        <v>6290.0</v>
      </c>
      <c r="J394" s="45">
        <v>5147.0</v>
      </c>
      <c r="K394" s="45">
        <v>62.0</v>
      </c>
      <c r="L394" s="3">
        <v>7649.0</v>
      </c>
      <c r="M394" s="19">
        <v>63.0</v>
      </c>
      <c r="N394" s="19">
        <v>27.0</v>
      </c>
      <c r="O394" s="19">
        <v>109000.0</v>
      </c>
      <c r="P394" s="17">
        <v>466779.7</v>
      </c>
      <c r="Q394" s="49">
        <v>6.3</v>
      </c>
      <c r="R394" s="47">
        <v>36380.0</v>
      </c>
      <c r="S394" s="48">
        <v>11.7</v>
      </c>
      <c r="T394" s="48">
        <v>547.0</v>
      </c>
      <c r="U394" s="48" t="s">
        <v>880</v>
      </c>
      <c r="V394" s="3"/>
      <c r="W394" s="48"/>
      <c r="X394" s="48" t="s">
        <v>881</v>
      </c>
      <c r="Y394" s="23">
        <v>1466282.0</v>
      </c>
      <c r="Z394" s="21">
        <v>28075.0</v>
      </c>
    </row>
    <row r="395" ht="14.25" customHeight="1">
      <c r="A395" s="3"/>
      <c r="B395" s="44" t="s">
        <v>173</v>
      </c>
      <c r="C395" s="1">
        <v>2020.0</v>
      </c>
      <c r="D395" s="17">
        <v>1.51</v>
      </c>
      <c r="E395" s="17">
        <v>70.93</v>
      </c>
      <c r="F395" s="45">
        <v>11307.0</v>
      </c>
      <c r="G395" s="45">
        <v>18737.0</v>
      </c>
      <c r="H395" s="45">
        <v>-7430.0</v>
      </c>
      <c r="I395" s="45">
        <v>4613.0</v>
      </c>
      <c r="J395" s="45">
        <v>3663.0</v>
      </c>
      <c r="K395" s="45">
        <v>24.0</v>
      </c>
      <c r="L395" s="3">
        <v>6110.0</v>
      </c>
      <c r="M395" s="19">
        <v>47.0</v>
      </c>
      <c r="N395" s="19">
        <v>14.0</v>
      </c>
      <c r="O395" s="19">
        <v>82000.0</v>
      </c>
      <c r="P395" s="17">
        <v>288278.8</v>
      </c>
      <c r="Q395" s="49">
        <v>6.0</v>
      </c>
      <c r="R395" s="47">
        <v>31844.0</v>
      </c>
      <c r="S395" s="48">
        <v>16.6</v>
      </c>
      <c r="T395" s="48">
        <v>481.0</v>
      </c>
      <c r="U395" s="48" t="s">
        <v>882</v>
      </c>
      <c r="V395" s="3"/>
      <c r="W395" s="48"/>
      <c r="X395" s="48" t="s">
        <v>883</v>
      </c>
      <c r="Y395" s="23">
        <v>1200388.0</v>
      </c>
      <c r="Z395" s="21">
        <v>13048.0</v>
      </c>
    </row>
    <row r="396" ht="14.25" customHeight="1">
      <c r="A396" s="3"/>
      <c r="B396" s="44" t="s">
        <v>175</v>
      </c>
      <c r="C396" s="1">
        <v>2020.0</v>
      </c>
      <c r="D396" s="17">
        <v>1.571</v>
      </c>
      <c r="E396" s="17">
        <v>69.52</v>
      </c>
      <c r="F396" s="45">
        <v>25529.0</v>
      </c>
      <c r="G396" s="45">
        <v>40123.0</v>
      </c>
      <c r="H396" s="45">
        <v>-14594.0</v>
      </c>
      <c r="I396" s="45">
        <v>13058.0</v>
      </c>
      <c r="J396" s="45">
        <v>10385.0</v>
      </c>
      <c r="K396" s="45">
        <v>118.0</v>
      </c>
      <c r="L396" s="3">
        <v>13005.0</v>
      </c>
      <c r="M396" s="19">
        <v>67.0</v>
      </c>
      <c r="N396" s="19">
        <v>38.0</v>
      </c>
      <c r="O396" s="19">
        <v>210000.0</v>
      </c>
      <c r="P396" s="17">
        <v>540576.6</v>
      </c>
      <c r="Q396" s="49">
        <v>5.7</v>
      </c>
      <c r="R396" s="47">
        <v>41958.0</v>
      </c>
      <c r="S396" s="48">
        <v>13.2</v>
      </c>
      <c r="T396" s="48">
        <v>474.0</v>
      </c>
      <c r="U396" s="48" t="s">
        <v>884</v>
      </c>
      <c r="V396" s="3"/>
      <c r="W396" s="48"/>
      <c r="X396" s="48" t="s">
        <v>885</v>
      </c>
      <c r="Y396" s="23">
        <v>2562731.0</v>
      </c>
      <c r="Z396" s="21">
        <v>39694.0</v>
      </c>
    </row>
    <row r="397" ht="14.25" customHeight="1">
      <c r="A397" s="3"/>
      <c r="B397" s="44" t="s">
        <v>177</v>
      </c>
      <c r="C397" s="1">
        <v>2020.0</v>
      </c>
      <c r="D397" s="17">
        <v>1.594</v>
      </c>
      <c r="E397" s="17">
        <v>70.87</v>
      </c>
      <c r="F397" s="45">
        <v>10619.0</v>
      </c>
      <c r="G397" s="45">
        <v>21027.0</v>
      </c>
      <c r="H397" s="45">
        <v>-10408.0</v>
      </c>
      <c r="I397" s="45">
        <v>5643.0</v>
      </c>
      <c r="J397" s="45">
        <v>4746.0</v>
      </c>
      <c r="K397" s="45">
        <v>41.0</v>
      </c>
      <c r="L397" s="3">
        <v>6211.0</v>
      </c>
      <c r="M397" s="19">
        <v>69.0</v>
      </c>
      <c r="N397" s="19">
        <v>16.0</v>
      </c>
      <c r="O397" s="19">
        <v>126000.0</v>
      </c>
      <c r="P397" s="19">
        <v>335637.0</v>
      </c>
      <c r="Q397" s="49">
        <v>5.3</v>
      </c>
      <c r="R397" s="47">
        <v>32692.0</v>
      </c>
      <c r="S397" s="48">
        <v>13.2</v>
      </c>
      <c r="T397" s="48">
        <v>389.0</v>
      </c>
      <c r="U397" s="48" t="s">
        <v>886</v>
      </c>
      <c r="V397" s="3"/>
      <c r="W397" s="48"/>
      <c r="X397" s="48" t="s">
        <v>887</v>
      </c>
      <c r="Y397" s="23">
        <v>1182667.0</v>
      </c>
      <c r="Z397" s="21">
        <v>18921.0</v>
      </c>
    </row>
    <row r="398" ht="14.25" customHeight="1">
      <c r="A398" s="3"/>
      <c r="B398" s="44" t="s">
        <v>179</v>
      </c>
      <c r="C398" s="1">
        <v>2020.0</v>
      </c>
      <c r="D398" s="17">
        <v>1.393</v>
      </c>
      <c r="E398" s="17">
        <v>70.21</v>
      </c>
      <c r="F398" s="45">
        <v>27648.0</v>
      </c>
      <c r="G398" s="45">
        <v>55086.0</v>
      </c>
      <c r="H398" s="45">
        <v>-27438.0</v>
      </c>
      <c r="I398" s="45">
        <v>16110.0</v>
      </c>
      <c r="J398" s="45">
        <v>12338.0</v>
      </c>
      <c r="K398" s="45">
        <v>126.0</v>
      </c>
      <c r="L398" s="3">
        <v>15386.0</v>
      </c>
      <c r="M398" s="19">
        <v>137.0</v>
      </c>
      <c r="N398" s="19">
        <v>38.0</v>
      </c>
      <c r="O398" s="19">
        <v>298000.0</v>
      </c>
      <c r="P398" s="17">
        <v>506541.7</v>
      </c>
      <c r="Q398" s="49">
        <v>4.6</v>
      </c>
      <c r="R398" s="47">
        <v>37601.0</v>
      </c>
      <c r="S398" s="48">
        <v>9.4</v>
      </c>
      <c r="T398" s="48">
        <v>468.0</v>
      </c>
      <c r="U398" s="48" t="s">
        <v>888</v>
      </c>
      <c r="V398" s="3"/>
      <c r="W398" s="48"/>
      <c r="X398" s="48" t="s">
        <v>889</v>
      </c>
      <c r="Y398" s="23">
        <v>3159332.0</v>
      </c>
      <c r="Z398" s="21">
        <v>42337.0</v>
      </c>
    </row>
    <row r="399" ht="14.25" customHeight="1">
      <c r="A399" s="3"/>
      <c r="B399" s="44" t="s">
        <v>181</v>
      </c>
      <c r="C399" s="1">
        <v>2020.0</v>
      </c>
      <c r="D399" s="17">
        <v>1.596</v>
      </c>
      <c r="E399" s="17">
        <v>69.49</v>
      </c>
      <c r="F399" s="45">
        <v>18780.0</v>
      </c>
      <c r="G399" s="45">
        <v>31625.0</v>
      </c>
      <c r="H399" s="45">
        <v>-12845.0</v>
      </c>
      <c r="I399" s="45">
        <v>10616.0</v>
      </c>
      <c r="J399" s="45">
        <v>8200.0</v>
      </c>
      <c r="K399" s="45">
        <v>68.0</v>
      </c>
      <c r="L399" s="3">
        <v>9035.0</v>
      </c>
      <c r="M399" s="19">
        <v>81.0</v>
      </c>
      <c r="N399" s="19">
        <v>27.0</v>
      </c>
      <c r="O399" s="19">
        <v>197000.0</v>
      </c>
      <c r="P399" s="17">
        <v>554155.2</v>
      </c>
      <c r="Q399" s="49">
        <v>5.9</v>
      </c>
      <c r="R399" s="47">
        <v>35075.0</v>
      </c>
      <c r="S399" s="48">
        <v>13.6</v>
      </c>
      <c r="T399" s="48">
        <v>512.0</v>
      </c>
      <c r="U399" s="48" t="s">
        <v>890</v>
      </c>
      <c r="V399" s="3"/>
      <c r="W399" s="48"/>
      <c r="X399" s="48" t="s">
        <v>891</v>
      </c>
      <c r="Y399" s="23">
        <v>1888872.0</v>
      </c>
      <c r="Z399" s="21">
        <v>27483.0</v>
      </c>
    </row>
    <row r="400" ht="14.25" customHeight="1">
      <c r="A400" s="3"/>
      <c r="B400" s="44" t="s">
        <v>183</v>
      </c>
      <c r="C400" s="1">
        <v>2020.0</v>
      </c>
      <c r="D400" s="17">
        <v>1.243</v>
      </c>
      <c r="E400" s="17">
        <v>71.12</v>
      </c>
      <c r="F400" s="45">
        <v>9663.0</v>
      </c>
      <c r="G400" s="45">
        <v>22657.0</v>
      </c>
      <c r="H400" s="45">
        <v>-12994.0</v>
      </c>
      <c r="I400" s="45">
        <v>5986.0</v>
      </c>
      <c r="J400" s="45">
        <v>4940.0</v>
      </c>
      <c r="K400" s="45">
        <v>43.0</v>
      </c>
      <c r="L400" s="3">
        <v>5808.0</v>
      </c>
      <c r="M400" s="19">
        <v>40.0</v>
      </c>
      <c r="N400" s="19">
        <v>10.0</v>
      </c>
      <c r="O400" s="19">
        <v>100000.0</v>
      </c>
      <c r="P400" s="17">
        <v>376779.9</v>
      </c>
      <c r="Q400" s="49">
        <v>4.9</v>
      </c>
      <c r="R400" s="47">
        <v>32766.0</v>
      </c>
      <c r="S400" s="48">
        <v>13.0</v>
      </c>
      <c r="T400" s="48">
        <v>662.0</v>
      </c>
      <c r="U400" s="48" t="s">
        <v>892</v>
      </c>
      <c r="V400" s="3"/>
      <c r="W400" s="48"/>
      <c r="X400" s="48" t="s">
        <v>893</v>
      </c>
      <c r="Y400" s="23">
        <v>1286654.0</v>
      </c>
      <c r="Z400" s="21">
        <v>13520.0</v>
      </c>
    </row>
    <row r="401" ht="14.25" customHeight="1">
      <c r="A401" s="3"/>
      <c r="B401" s="44" t="s">
        <v>185</v>
      </c>
      <c r="C401" s="1">
        <v>2020.0</v>
      </c>
      <c r="D401" s="17">
        <v>1.37</v>
      </c>
      <c r="E401" s="17">
        <v>70.58</v>
      </c>
      <c r="F401" s="45">
        <v>27983.0</v>
      </c>
      <c r="G401" s="45">
        <v>52728.0</v>
      </c>
      <c r="H401" s="45">
        <v>-24745.0</v>
      </c>
      <c r="I401" s="45">
        <v>16541.0</v>
      </c>
      <c r="J401" s="45">
        <v>12762.0</v>
      </c>
      <c r="K401" s="45">
        <v>130.0</v>
      </c>
      <c r="L401" s="3">
        <v>15589.0</v>
      </c>
      <c r="M401" s="19">
        <v>90.0</v>
      </c>
      <c r="N401" s="19">
        <v>39.0</v>
      </c>
      <c r="O401" s="19">
        <v>221000.0</v>
      </c>
      <c r="P401" s="17">
        <v>508744.1</v>
      </c>
      <c r="Q401" s="49">
        <v>4.4</v>
      </c>
      <c r="R401" s="47">
        <v>38748.0</v>
      </c>
      <c r="S401" s="48">
        <v>12.3</v>
      </c>
      <c r="T401" s="48">
        <v>438.0</v>
      </c>
      <c r="U401" s="48" t="s">
        <v>894</v>
      </c>
      <c r="V401" s="3"/>
      <c r="W401" s="48"/>
      <c r="X401" s="48" t="s">
        <v>895</v>
      </c>
      <c r="Y401" s="23">
        <v>3195048.0</v>
      </c>
      <c r="Z401" s="21">
        <v>44332.0</v>
      </c>
    </row>
    <row r="402" ht="14.25" customHeight="1">
      <c r="A402" s="3"/>
      <c r="B402" s="44" t="s">
        <v>187</v>
      </c>
      <c r="C402" s="1">
        <v>2020.0</v>
      </c>
      <c r="D402" s="17">
        <v>1.181</v>
      </c>
      <c r="E402" s="17">
        <v>71.43</v>
      </c>
      <c r="F402" s="45">
        <v>18643.0</v>
      </c>
      <c r="G402" s="45">
        <v>39507.0</v>
      </c>
      <c r="H402" s="45">
        <v>-20864.0</v>
      </c>
      <c r="I402" s="45">
        <v>11261.0</v>
      </c>
      <c r="J402" s="45">
        <v>9397.0</v>
      </c>
      <c r="K402" s="45">
        <v>68.0</v>
      </c>
      <c r="L402" s="3">
        <v>12316.0</v>
      </c>
      <c r="M402" s="19">
        <v>102.0</v>
      </c>
      <c r="N402" s="19">
        <v>23.0</v>
      </c>
      <c r="O402" s="19">
        <v>143000.0</v>
      </c>
      <c r="P402" s="17">
        <v>347067.4</v>
      </c>
      <c r="Q402" s="49">
        <v>5.6</v>
      </c>
      <c r="R402" s="47">
        <v>33545.0</v>
      </c>
      <c r="S402" s="48">
        <v>15.2</v>
      </c>
      <c r="T402" s="48">
        <v>470.0</v>
      </c>
      <c r="U402" s="48" t="s">
        <v>896</v>
      </c>
      <c r="V402" s="3"/>
      <c r="W402" s="48"/>
      <c r="X402" s="48" t="s">
        <v>897</v>
      </c>
      <c r="Y402" s="23">
        <v>2467866.0</v>
      </c>
      <c r="Z402" s="21">
        <v>30563.0</v>
      </c>
    </row>
    <row r="403" ht="14.25" customHeight="1">
      <c r="A403" s="3"/>
      <c r="B403" s="44" t="s">
        <v>189</v>
      </c>
      <c r="C403" s="1">
        <v>2020.0</v>
      </c>
      <c r="D403" s="17">
        <v>1.399</v>
      </c>
      <c r="E403" s="17">
        <v>70.79</v>
      </c>
      <c r="F403" s="45">
        <v>10346.0</v>
      </c>
      <c r="G403" s="45">
        <v>20625.0</v>
      </c>
      <c r="H403" s="45">
        <v>-10279.0</v>
      </c>
      <c r="I403" s="45">
        <v>5855.0</v>
      </c>
      <c r="J403" s="45">
        <v>4433.0</v>
      </c>
      <c r="K403" s="45">
        <v>44.0</v>
      </c>
      <c r="L403" s="3">
        <v>5234.0</v>
      </c>
      <c r="M403" s="19">
        <v>55.0</v>
      </c>
      <c r="N403" s="19">
        <v>21.0</v>
      </c>
      <c r="O403" s="19">
        <v>116000.0</v>
      </c>
      <c r="P403" s="17">
        <v>361772.2</v>
      </c>
      <c r="Q403" s="49">
        <v>4.9</v>
      </c>
      <c r="R403" s="47">
        <v>32504.0</v>
      </c>
      <c r="S403" s="48">
        <v>15.0</v>
      </c>
      <c r="T403" s="48">
        <v>852.0</v>
      </c>
      <c r="U403" s="48" t="s">
        <v>898</v>
      </c>
      <c r="V403" s="3"/>
      <c r="W403" s="48"/>
      <c r="X403" s="48" t="s">
        <v>899</v>
      </c>
      <c r="Y403" s="23">
        <v>1213385.0</v>
      </c>
      <c r="Z403" s="21">
        <v>12724.0</v>
      </c>
    </row>
    <row r="404" ht="14.25" customHeight="1">
      <c r="A404" s="3"/>
      <c r="B404" s="44" t="s">
        <v>193</v>
      </c>
      <c r="C404" s="1">
        <v>2020.0</v>
      </c>
      <c r="D404" s="17">
        <v>1.804</v>
      </c>
      <c r="E404" s="17">
        <v>69.52</v>
      </c>
      <c r="F404" s="45">
        <v>7429.0</v>
      </c>
      <c r="G404" s="45">
        <v>14271.0</v>
      </c>
      <c r="H404" s="45">
        <v>-6842.0</v>
      </c>
      <c r="I404" s="45">
        <v>3951.0</v>
      </c>
      <c r="J404" s="45">
        <v>3626.0</v>
      </c>
      <c r="K404" s="45">
        <v>46.0</v>
      </c>
      <c r="L404" s="3">
        <v>2367.0</v>
      </c>
      <c r="M404" s="19">
        <v>45.0</v>
      </c>
      <c r="N404" s="19">
        <v>19.0</v>
      </c>
      <c r="O404" s="19">
        <v>76000.0</v>
      </c>
      <c r="P404" s="17">
        <v>302428.2</v>
      </c>
      <c r="Q404" s="49">
        <v>8.1</v>
      </c>
      <c r="R404" s="47">
        <v>33182.0</v>
      </c>
      <c r="S404" s="48">
        <v>18.6</v>
      </c>
      <c r="T404" s="48">
        <v>337.0</v>
      </c>
      <c r="U404" s="48" t="s">
        <v>901</v>
      </c>
      <c r="V404" s="3"/>
      <c r="W404" s="48"/>
      <c r="X404" s="48" t="s">
        <v>902</v>
      </c>
      <c r="Y404" s="23">
        <v>794199.0</v>
      </c>
      <c r="Z404" s="21">
        <v>15656.0</v>
      </c>
    </row>
    <row r="405" ht="14.25" customHeight="1">
      <c r="A405" s="3"/>
      <c r="B405" s="44" t="s">
        <v>195</v>
      </c>
      <c r="C405" s="1">
        <v>2020.0</v>
      </c>
      <c r="D405" s="17">
        <v>1.596</v>
      </c>
      <c r="E405" s="17">
        <v>70.14</v>
      </c>
      <c r="F405" s="45">
        <v>43991.0</v>
      </c>
      <c r="G405" s="45">
        <v>67381.0</v>
      </c>
      <c r="H405" s="45">
        <v>-23390.0</v>
      </c>
      <c r="I405" s="45">
        <v>24143.0</v>
      </c>
      <c r="J405" s="45">
        <v>18751.0</v>
      </c>
      <c r="K405" s="45">
        <v>185.0</v>
      </c>
      <c r="L405" s="3">
        <v>19464.0</v>
      </c>
      <c r="M405" s="19">
        <v>151.0</v>
      </c>
      <c r="N405" s="19">
        <v>52.0</v>
      </c>
      <c r="O405" s="19">
        <v>292000.0</v>
      </c>
      <c r="P405" s="17">
        <v>584365.9</v>
      </c>
      <c r="Q405" s="49">
        <v>5.8</v>
      </c>
      <c r="R405" s="47">
        <v>43256.0</v>
      </c>
      <c r="S405" s="48">
        <v>9.0</v>
      </c>
      <c r="T405" s="48">
        <v>552.0</v>
      </c>
      <c r="U405" s="48" t="s">
        <v>903</v>
      </c>
      <c r="V405" s="3"/>
      <c r="W405" s="48"/>
      <c r="X405" s="48" t="s">
        <v>904</v>
      </c>
      <c r="Y405" s="23">
        <v>4299797.0</v>
      </c>
      <c r="Z405" s="21">
        <v>58490.0</v>
      </c>
    </row>
    <row r="406" ht="14.25" customHeight="1">
      <c r="A406" s="3"/>
      <c r="B406" s="44" t="s">
        <v>197</v>
      </c>
      <c r="C406" s="1">
        <v>2020.0</v>
      </c>
      <c r="D406" s="17">
        <v>1.744</v>
      </c>
      <c r="E406" s="17">
        <v>72.63</v>
      </c>
      <c r="F406" s="45">
        <v>46450.0</v>
      </c>
      <c r="G406" s="45">
        <v>34851.0</v>
      </c>
      <c r="H406" s="45">
        <v>11599.0</v>
      </c>
      <c r="I406" s="45">
        <v>21602.0</v>
      </c>
      <c r="J406" s="45">
        <v>16334.0</v>
      </c>
      <c r="K406" s="45">
        <v>169.0</v>
      </c>
      <c r="L406" s="3">
        <v>21586.0</v>
      </c>
      <c r="M406" s="19">
        <v>113.0</v>
      </c>
      <c r="N406" s="19">
        <v>30.0</v>
      </c>
      <c r="O406" s="19">
        <v>175000.0</v>
      </c>
      <c r="P406" s="17">
        <v>1923636.2</v>
      </c>
      <c r="Q406" s="49">
        <v>3.6</v>
      </c>
      <c r="R406" s="47">
        <v>78619.0</v>
      </c>
      <c r="S406" s="48">
        <v>11.6</v>
      </c>
      <c r="T406" s="48">
        <v>724.0</v>
      </c>
      <c r="U406" s="48"/>
      <c r="V406" s="3"/>
      <c r="W406" s="48"/>
      <c r="X406" s="48" t="s">
        <v>905</v>
      </c>
      <c r="Y406" s="23">
        <v>3784809.0</v>
      </c>
      <c r="Z406" s="21">
        <v>24757.0</v>
      </c>
    </row>
    <row r="407" ht="14.25" customHeight="1">
      <c r="A407" s="3"/>
      <c r="B407" s="44" t="s">
        <v>200</v>
      </c>
      <c r="C407" s="1">
        <v>2020.0</v>
      </c>
      <c r="D407" s="17">
        <v>1.713</v>
      </c>
      <c r="E407" s="17">
        <v>72.99</v>
      </c>
      <c r="F407" s="45">
        <v>20605.0</v>
      </c>
      <c r="G407" s="45">
        <v>12794.0</v>
      </c>
      <c r="H407" s="45">
        <v>7811.0</v>
      </c>
      <c r="I407" s="45">
        <v>9845.0</v>
      </c>
      <c r="J407" s="45">
        <v>7341.0</v>
      </c>
      <c r="K407" s="45">
        <v>74.0</v>
      </c>
      <c r="L407" s="3">
        <v>9706.0</v>
      </c>
      <c r="M407" s="19">
        <v>55.0</v>
      </c>
      <c r="N407" s="19">
        <v>6.0</v>
      </c>
      <c r="O407" s="19">
        <v>59000.0</v>
      </c>
      <c r="P407" s="17">
        <v>1975988.9</v>
      </c>
      <c r="Q407" s="49">
        <v>3.0</v>
      </c>
      <c r="R407" s="47">
        <v>79822.0</v>
      </c>
      <c r="S407" s="48">
        <v>8.4</v>
      </c>
      <c r="T407" s="48">
        <v>587.0</v>
      </c>
      <c r="U407" s="48" t="s">
        <v>906</v>
      </c>
      <c r="V407" s="3"/>
      <c r="W407" s="48"/>
      <c r="X407" s="48" t="s">
        <v>907</v>
      </c>
      <c r="Y407" s="23">
        <v>1691220.0</v>
      </c>
      <c r="Z407" s="21">
        <v>20977.0</v>
      </c>
    </row>
    <row r="408" ht="14.25" customHeight="1">
      <c r="A408" s="3"/>
      <c r="B408" s="44" t="s">
        <v>203</v>
      </c>
      <c r="C408" s="1">
        <v>2020.0</v>
      </c>
      <c r="D408" s="17">
        <v>1.907</v>
      </c>
      <c r="E408" s="17">
        <v>71.92</v>
      </c>
      <c r="F408" s="45">
        <v>7092.0</v>
      </c>
      <c r="G408" s="45">
        <v>3284.0</v>
      </c>
      <c r="H408" s="45">
        <v>3808.0</v>
      </c>
      <c r="I408" s="45">
        <v>3067.0</v>
      </c>
      <c r="J408" s="45">
        <v>2539.0</v>
      </c>
      <c r="K408" s="45">
        <v>24.0</v>
      </c>
      <c r="L408" s="3">
        <v>3336.0</v>
      </c>
      <c r="M408" s="19">
        <v>21.0</v>
      </c>
      <c r="N408" s="3" t="s">
        <v>91</v>
      </c>
      <c r="O408" s="19">
        <v>16000.0</v>
      </c>
      <c r="P408" s="17">
        <v>5433087.8</v>
      </c>
      <c r="Q408" s="49">
        <v>2.4</v>
      </c>
      <c r="R408" s="47">
        <v>111216.0</v>
      </c>
      <c r="S408" s="48">
        <v>4.5</v>
      </c>
      <c r="T408" s="48">
        <v>328.0</v>
      </c>
      <c r="U408" s="48" t="s">
        <v>908</v>
      </c>
      <c r="V408" s="3"/>
      <c r="W408" s="48"/>
      <c r="X408" s="48" t="s">
        <v>909</v>
      </c>
      <c r="Y408" s="23">
        <v>509421.0</v>
      </c>
      <c r="Z408" s="21">
        <v>7630.0</v>
      </c>
    </row>
    <row r="409" ht="14.25" customHeight="1">
      <c r="A409" s="3"/>
      <c r="B409" s="44" t="s">
        <v>206</v>
      </c>
      <c r="C409" s="1">
        <v>2020.0</v>
      </c>
      <c r="D409" s="17">
        <v>1.725</v>
      </c>
      <c r="E409" s="17">
        <v>72.08</v>
      </c>
      <c r="F409" s="45">
        <v>18753.0</v>
      </c>
      <c r="G409" s="45">
        <v>18773.0</v>
      </c>
      <c r="H409" s="45">
        <v>-20.0</v>
      </c>
      <c r="I409" s="45">
        <v>8690.0</v>
      </c>
      <c r="J409" s="45">
        <v>6454.0</v>
      </c>
      <c r="K409" s="45">
        <v>71.0</v>
      </c>
      <c r="L409" s="3">
        <v>8544.0</v>
      </c>
      <c r="M409" s="19">
        <v>37.0</v>
      </c>
      <c r="N409" s="3" t="s">
        <v>91</v>
      </c>
      <c r="O409" s="19">
        <v>100000.0</v>
      </c>
      <c r="P409" s="17">
        <v>739208.2</v>
      </c>
      <c r="Q409" s="49">
        <v>4.8</v>
      </c>
      <c r="R409" s="47">
        <v>51501.0</v>
      </c>
      <c r="S409" s="48">
        <v>14.0</v>
      </c>
      <c r="T409" s="48">
        <v>998.0</v>
      </c>
      <c r="U409" s="48" t="s">
        <v>910</v>
      </c>
      <c r="V409" s="3"/>
      <c r="W409" s="48"/>
      <c r="X409" s="48"/>
      <c r="Y409" s="23">
        <v>1584166.0</v>
      </c>
      <c r="Z409" s="21"/>
    </row>
    <row r="410" ht="14.25" customHeight="1">
      <c r="A410" s="3"/>
      <c r="B410" s="44" t="s">
        <v>208</v>
      </c>
      <c r="C410" s="1">
        <v>2020.0</v>
      </c>
      <c r="D410" s="17">
        <v>1.474</v>
      </c>
      <c r="E410" s="17">
        <v>70.29</v>
      </c>
      <c r="F410" s="45">
        <v>33252.0</v>
      </c>
      <c r="G410" s="45">
        <v>54832.0</v>
      </c>
      <c r="H410" s="45">
        <v>-21580.0</v>
      </c>
      <c r="I410" s="45">
        <v>18602.0</v>
      </c>
      <c r="J410" s="45">
        <v>16053.0</v>
      </c>
      <c r="K410" s="45">
        <v>129.0</v>
      </c>
      <c r="L410" s="3">
        <v>14607.0</v>
      </c>
      <c r="M410" s="19">
        <v>117.0</v>
      </c>
      <c r="N410" s="19">
        <v>43.0</v>
      </c>
      <c r="O410" s="19">
        <v>235000.0</v>
      </c>
      <c r="P410" s="17">
        <v>463603.9</v>
      </c>
      <c r="Q410" s="49">
        <v>6.8</v>
      </c>
      <c r="R410" s="47">
        <v>39349.0</v>
      </c>
      <c r="S410" s="48">
        <v>12.6</v>
      </c>
      <c r="T410" s="48">
        <v>455.0</v>
      </c>
      <c r="U410" s="48" t="s">
        <v>911</v>
      </c>
      <c r="V410" s="3"/>
      <c r="W410" s="48"/>
      <c r="X410" s="48" t="s">
        <v>912</v>
      </c>
      <c r="Y410" s="23">
        <v>3457131.0</v>
      </c>
      <c r="Z410" s="21">
        <v>63366.0</v>
      </c>
    </row>
    <row r="411" ht="14.25" customHeight="1">
      <c r="A411" s="3"/>
      <c r="B411" s="44" t="s">
        <v>213</v>
      </c>
      <c r="C411" s="1">
        <v>2020.0</v>
      </c>
      <c r="D411" s="17">
        <v>2.169</v>
      </c>
      <c r="E411" s="17">
        <v>68.6</v>
      </c>
      <c r="F411" s="45">
        <v>2955.0</v>
      </c>
      <c r="G411" s="45">
        <v>2484.0</v>
      </c>
      <c r="H411" s="45">
        <v>471.0</v>
      </c>
      <c r="I411" s="45">
        <v>1292.0</v>
      </c>
      <c r="J411" s="45">
        <v>1042.0</v>
      </c>
      <c r="K411" s="45">
        <v>22.0</v>
      </c>
      <c r="L411" s="3">
        <v>1008.0</v>
      </c>
      <c r="M411" s="19">
        <v>18.0</v>
      </c>
      <c r="N411" s="19">
        <v>2.0</v>
      </c>
      <c r="O411" s="19">
        <v>23000.0</v>
      </c>
      <c r="P411" s="17">
        <v>297548.1</v>
      </c>
      <c r="Q411" s="49">
        <v>13.9</v>
      </c>
      <c r="R411" s="47">
        <v>36269.0</v>
      </c>
      <c r="S411" s="48">
        <v>22.8</v>
      </c>
      <c r="T411" s="48">
        <v>420.0</v>
      </c>
      <c r="U411" s="48" t="s">
        <v>914</v>
      </c>
      <c r="V411" s="3"/>
      <c r="W411" s="48"/>
      <c r="X411" s="48" t="s">
        <v>915</v>
      </c>
      <c r="Y411" s="23">
        <v>211229.0</v>
      </c>
      <c r="Z411" s="21">
        <v>4761.0</v>
      </c>
    </row>
    <row r="412" ht="14.25" customHeight="1">
      <c r="A412" s="3"/>
      <c r="B412" s="44" t="s">
        <v>216</v>
      </c>
      <c r="C412" s="1">
        <v>2020.0</v>
      </c>
      <c r="D412" s="17">
        <v>2.775</v>
      </c>
      <c r="E412" s="17">
        <v>66.24</v>
      </c>
      <c r="F412" s="45">
        <v>6582.0</v>
      </c>
      <c r="G412" s="45">
        <v>3024.0</v>
      </c>
      <c r="H412" s="45">
        <v>3558.0</v>
      </c>
      <c r="I412" s="45">
        <v>1627.0</v>
      </c>
      <c r="J412" s="45">
        <v>608.0</v>
      </c>
      <c r="K412" s="45">
        <v>34.0</v>
      </c>
      <c r="L412" s="3">
        <v>1671.0</v>
      </c>
      <c r="M412" s="19">
        <v>29.0</v>
      </c>
      <c r="N412" s="19">
        <v>4.0</v>
      </c>
      <c r="O412" s="19">
        <v>23000.0</v>
      </c>
      <c r="P412" s="17">
        <v>247766.7</v>
      </c>
      <c r="Q412" s="49">
        <v>18.2</v>
      </c>
      <c r="R412" s="47">
        <v>44104.0</v>
      </c>
      <c r="S412" s="48">
        <v>31.7</v>
      </c>
      <c r="T412" s="48">
        <v>334.0</v>
      </c>
      <c r="U412" s="48" t="s">
        <v>625</v>
      </c>
      <c r="V412" s="3"/>
      <c r="W412" s="48"/>
      <c r="X412" s="48" t="s">
        <v>916</v>
      </c>
      <c r="Y412" s="23">
        <v>331887.0</v>
      </c>
      <c r="Z412" s="21">
        <v>8546.0</v>
      </c>
    </row>
    <row r="413" ht="14.25" customHeight="1">
      <c r="A413" s="3"/>
      <c r="B413" s="44" t="s">
        <v>219</v>
      </c>
      <c r="C413" s="1">
        <v>2020.0</v>
      </c>
      <c r="D413" s="17">
        <v>1.562</v>
      </c>
      <c r="E413" s="17">
        <v>70.15</v>
      </c>
      <c r="F413" s="45">
        <v>5360.0</v>
      </c>
      <c r="G413" s="45">
        <v>7443.0</v>
      </c>
      <c r="H413" s="45">
        <v>-2083.0</v>
      </c>
      <c r="I413" s="45">
        <v>2967.0</v>
      </c>
      <c r="J413" s="45">
        <v>2504.0</v>
      </c>
      <c r="K413" s="45">
        <v>21.0</v>
      </c>
      <c r="L413" s="3">
        <v>2131.0</v>
      </c>
      <c r="M413" s="19">
        <v>29.0</v>
      </c>
      <c r="N413" s="19">
        <v>8.0</v>
      </c>
      <c r="O413" s="19">
        <v>30000.0</v>
      </c>
      <c r="P413" s="17">
        <v>495471.2</v>
      </c>
      <c r="Q413" s="49">
        <v>8.6</v>
      </c>
      <c r="R413" s="47">
        <v>43800.0</v>
      </c>
      <c r="S413" s="48">
        <v>18.5</v>
      </c>
      <c r="T413" s="48">
        <v>535.0</v>
      </c>
      <c r="U413" s="48" t="s">
        <v>917</v>
      </c>
      <c r="V413" s="3"/>
      <c r="W413" s="48"/>
      <c r="X413" s="48" t="s">
        <v>918</v>
      </c>
      <c r="Y413" s="23">
        <v>537292.0</v>
      </c>
      <c r="Z413" s="21">
        <v>10839.0</v>
      </c>
    </row>
    <row r="414" ht="14.25" customHeight="1">
      <c r="A414" s="3"/>
      <c r="B414" s="44" t="s">
        <v>221</v>
      </c>
      <c r="C414" s="1">
        <v>2020.0</v>
      </c>
      <c r="D414" s="17">
        <v>1.425</v>
      </c>
      <c r="E414" s="17">
        <v>69.45</v>
      </c>
      <c r="F414" s="45">
        <v>19976.0</v>
      </c>
      <c r="G414" s="45">
        <v>37838.0</v>
      </c>
      <c r="H414" s="45">
        <v>-17862.0</v>
      </c>
      <c r="I414" s="45">
        <v>11588.0</v>
      </c>
      <c r="J414" s="45">
        <v>10031.0</v>
      </c>
      <c r="K414" s="45">
        <v>97.0</v>
      </c>
      <c r="L414" s="3">
        <v>9960.0</v>
      </c>
      <c r="M414" s="19">
        <v>125.0</v>
      </c>
      <c r="N414" s="19">
        <v>38.0</v>
      </c>
      <c r="O414" s="19">
        <v>185000.0</v>
      </c>
      <c r="P414" s="17">
        <v>300706.5</v>
      </c>
      <c r="Q414" s="49">
        <v>6.0</v>
      </c>
      <c r="R414" s="47">
        <v>30072.0</v>
      </c>
      <c r="S414" s="48">
        <v>16.8</v>
      </c>
      <c r="T414" s="48">
        <v>374.0</v>
      </c>
      <c r="U414" s="48" t="s">
        <v>919</v>
      </c>
      <c r="V414" s="3"/>
      <c r="W414" s="48"/>
      <c r="X414" s="48" t="s">
        <v>920</v>
      </c>
      <c r="Y414" s="23">
        <v>2208563.0</v>
      </c>
      <c r="Z414" s="21">
        <v>39029.0</v>
      </c>
    </row>
    <row r="415" ht="14.25" customHeight="1">
      <c r="A415" s="3"/>
      <c r="B415" s="44" t="s">
        <v>223</v>
      </c>
      <c r="C415" s="1">
        <v>2020.0</v>
      </c>
      <c r="D415" s="17">
        <v>1.48</v>
      </c>
      <c r="E415" s="17">
        <v>69.9</v>
      </c>
      <c r="F415" s="45">
        <v>28985.0</v>
      </c>
      <c r="G415" s="45">
        <v>40460.0</v>
      </c>
      <c r="H415" s="45">
        <v>-11475.0</v>
      </c>
      <c r="I415" s="45">
        <v>16195.0</v>
      </c>
      <c r="J415" s="45">
        <v>12695.0</v>
      </c>
      <c r="K415" s="45">
        <v>158.0</v>
      </c>
      <c r="L415" s="3">
        <v>14465.0</v>
      </c>
      <c r="M415" s="19">
        <v>125.0</v>
      </c>
      <c r="N415" s="19">
        <v>24.0</v>
      </c>
      <c r="O415" s="19">
        <v>194000.0</v>
      </c>
      <c r="P415" s="17">
        <v>950427.4</v>
      </c>
      <c r="Q415" s="49">
        <v>6.0</v>
      </c>
      <c r="R415" s="47">
        <v>54426.0</v>
      </c>
      <c r="S415" s="48">
        <v>17.0</v>
      </c>
      <c r="T415" s="48">
        <v>456.0</v>
      </c>
      <c r="U415" s="48" t="s">
        <v>921</v>
      </c>
      <c r="V415" s="3"/>
      <c r="W415" s="48"/>
      <c r="X415" s="48" t="s">
        <v>922</v>
      </c>
      <c r="Y415" s="23">
        <v>2867233.0</v>
      </c>
      <c r="Z415" s="21">
        <v>48152.0</v>
      </c>
    </row>
    <row r="416" ht="14.25" customHeight="1">
      <c r="A416" s="3"/>
      <c r="B416" s="44" t="s">
        <v>226</v>
      </c>
      <c r="C416" s="1">
        <v>2020.0</v>
      </c>
      <c r="D416" s="17">
        <v>1.743</v>
      </c>
      <c r="E416" s="17">
        <v>68.44</v>
      </c>
      <c r="F416" s="45">
        <v>27137.0</v>
      </c>
      <c r="G416" s="45">
        <v>35576.0</v>
      </c>
      <c r="H416" s="45">
        <v>-8439.0</v>
      </c>
      <c r="I416" s="45">
        <v>14060.0</v>
      </c>
      <c r="J416" s="45">
        <v>10669.0</v>
      </c>
      <c r="K416" s="45">
        <v>167.0</v>
      </c>
      <c r="L416" s="3">
        <v>11680.0</v>
      </c>
      <c r="M416" s="19">
        <v>87.0</v>
      </c>
      <c r="N416" s="19">
        <v>24.0</v>
      </c>
      <c r="O416" s="19">
        <v>221000.0</v>
      </c>
      <c r="P416" s="17">
        <v>625618.7</v>
      </c>
      <c r="Q416" s="49">
        <v>7.7</v>
      </c>
      <c r="R416" s="47">
        <v>49885.0</v>
      </c>
      <c r="S416" s="48">
        <v>17.6</v>
      </c>
      <c r="T416" s="48">
        <v>463.0</v>
      </c>
      <c r="U416" s="48" t="s">
        <v>923</v>
      </c>
      <c r="V416" s="3"/>
      <c r="W416" s="48"/>
      <c r="X416" s="48" t="s">
        <v>924</v>
      </c>
      <c r="Y416" s="23">
        <v>2388558.0</v>
      </c>
      <c r="Z416" s="21">
        <v>42174.0</v>
      </c>
    </row>
    <row r="417" ht="14.25" customHeight="1">
      <c r="A417" s="3"/>
      <c r="B417" s="44" t="s">
        <v>229</v>
      </c>
      <c r="C417" s="1">
        <v>2020.0</v>
      </c>
      <c r="D417" s="17">
        <v>1.357</v>
      </c>
      <c r="E417" s="17">
        <v>68.44</v>
      </c>
      <c r="F417" s="45">
        <v>22545.0</v>
      </c>
      <c r="G417" s="45">
        <v>42795.0</v>
      </c>
      <c r="H417" s="45">
        <v>-20250.0</v>
      </c>
      <c r="I417" s="45">
        <v>13517.0</v>
      </c>
      <c r="J417" s="45">
        <v>10642.0</v>
      </c>
      <c r="K417" s="45">
        <v>127.0</v>
      </c>
      <c r="L417" s="3">
        <v>11643.0</v>
      </c>
      <c r="M417" s="19">
        <v>97.0</v>
      </c>
      <c r="N417" s="19">
        <v>44.0</v>
      </c>
      <c r="O417" s="19">
        <v>232000.0</v>
      </c>
      <c r="P417" s="17">
        <v>396616.6</v>
      </c>
      <c r="Q417" s="49">
        <v>6.7</v>
      </c>
      <c r="R417" s="47">
        <v>43429.0</v>
      </c>
      <c r="S417" s="48">
        <v>13.2</v>
      </c>
      <c r="T417" s="48">
        <v>313.0</v>
      </c>
      <c r="U417" s="48" t="s">
        <v>925</v>
      </c>
      <c r="V417" s="3"/>
      <c r="W417" s="48"/>
      <c r="X417" s="48" t="s">
        <v>926</v>
      </c>
      <c r="Y417" s="23">
        <v>2634981.0</v>
      </c>
      <c r="Z417" s="21">
        <v>51730.0</v>
      </c>
    </row>
    <row r="418" ht="14.25" customHeight="1">
      <c r="A418" s="3"/>
      <c r="B418" s="44" t="s">
        <v>231</v>
      </c>
      <c r="C418" s="1">
        <v>2020.0</v>
      </c>
      <c r="D418" s="17">
        <v>1.494</v>
      </c>
      <c r="E418" s="17">
        <v>70.47</v>
      </c>
      <c r="F418" s="45">
        <v>28865.0</v>
      </c>
      <c r="G418" s="45">
        <v>42665.0</v>
      </c>
      <c r="H418" s="45">
        <v>-13800.0</v>
      </c>
      <c r="I418" s="45">
        <v>15979.0</v>
      </c>
      <c r="J418" s="45">
        <v>12235.0</v>
      </c>
      <c r="K418" s="45">
        <v>162.0</v>
      </c>
      <c r="L418" s="3">
        <v>15604.0</v>
      </c>
      <c r="M418" s="19">
        <v>105.0</v>
      </c>
      <c r="N418" s="19">
        <v>34.0</v>
      </c>
      <c r="O418" s="19">
        <v>193000.0</v>
      </c>
      <c r="P418" s="17">
        <v>483951.6</v>
      </c>
      <c r="Q418" s="49">
        <v>6.7</v>
      </c>
      <c r="R418" s="47">
        <v>41534.0</v>
      </c>
      <c r="S418" s="48">
        <v>13.8</v>
      </c>
      <c r="T418" s="48">
        <v>693.0</v>
      </c>
      <c r="U418" s="48" t="s">
        <v>927</v>
      </c>
      <c r="V418" s="3"/>
      <c r="W418" s="48"/>
      <c r="X418" s="48" t="s">
        <v>928</v>
      </c>
      <c r="Y418" s="23">
        <v>2806789.0</v>
      </c>
      <c r="Z418" s="21">
        <v>54013.0</v>
      </c>
    </row>
    <row r="419" ht="14.25" customHeight="1">
      <c r="A419" s="3"/>
      <c r="B419" s="44" t="s">
        <v>234</v>
      </c>
      <c r="C419" s="1">
        <v>2020.0</v>
      </c>
      <c r="D419" s="17">
        <v>1.54</v>
      </c>
      <c r="E419" s="17">
        <v>70.28</v>
      </c>
      <c r="F419" s="45">
        <v>17800.0</v>
      </c>
      <c r="G419" s="45">
        <v>29833.0</v>
      </c>
      <c r="H419" s="45">
        <v>-12033.0</v>
      </c>
      <c r="I419" s="45">
        <v>10388.0</v>
      </c>
      <c r="J419" s="45">
        <v>7600.0</v>
      </c>
      <c r="K419" s="45">
        <v>103.0</v>
      </c>
      <c r="L419" s="3">
        <v>9749.0</v>
      </c>
      <c r="M419" s="19">
        <v>82.0</v>
      </c>
      <c r="N419" s="19">
        <v>16.0</v>
      </c>
      <c r="O419" s="19">
        <v>134000.0</v>
      </c>
      <c r="P419" s="19">
        <v>407371.0</v>
      </c>
      <c r="Q419" s="49">
        <v>8.9</v>
      </c>
      <c r="R419" s="47">
        <v>37828.0</v>
      </c>
      <c r="S419" s="48">
        <v>13.4</v>
      </c>
      <c r="T419" s="48">
        <v>286.0</v>
      </c>
      <c r="U419" s="48" t="s">
        <v>929</v>
      </c>
      <c r="V419" s="3"/>
      <c r="W419" s="48"/>
      <c r="X419" s="48" t="s">
        <v>930</v>
      </c>
      <c r="Y419" s="23">
        <v>1890857.0</v>
      </c>
      <c r="Z419" s="21">
        <v>24493.0</v>
      </c>
    </row>
    <row r="420" ht="14.25" customHeight="1">
      <c r="A420" s="3"/>
      <c r="B420" s="44" t="s">
        <v>237</v>
      </c>
      <c r="C420" s="1">
        <v>2020.0</v>
      </c>
      <c r="D420" s="17">
        <v>1.311</v>
      </c>
      <c r="E420" s="17">
        <v>71.29</v>
      </c>
      <c r="F420" s="45">
        <v>9940.0</v>
      </c>
      <c r="G420" s="45">
        <v>14278.0</v>
      </c>
      <c r="H420" s="45">
        <v>-4338.0</v>
      </c>
      <c r="I420" s="45">
        <v>5989.0</v>
      </c>
      <c r="J420" s="45">
        <v>4008.0</v>
      </c>
      <c r="K420" s="45">
        <v>45.0</v>
      </c>
      <c r="L420" s="3">
        <v>5687.0</v>
      </c>
      <c r="M420" s="19">
        <v>48.0</v>
      </c>
      <c r="N420" s="19">
        <v>11.0</v>
      </c>
      <c r="O420" s="19">
        <v>65000.0</v>
      </c>
      <c r="P420" s="19">
        <v>517023.0</v>
      </c>
      <c r="Q420" s="49">
        <v>8.7</v>
      </c>
      <c r="R420" s="47">
        <v>48730.0</v>
      </c>
      <c r="S420" s="48">
        <v>14.4</v>
      </c>
      <c r="T420" s="48">
        <v>422.0</v>
      </c>
      <c r="U420" s="48" t="s">
        <v>931</v>
      </c>
      <c r="V420" s="3"/>
      <c r="W420" s="48"/>
      <c r="X420" s="48" t="s">
        <v>932</v>
      </c>
      <c r="Y420" s="23">
        <v>1069994.0</v>
      </c>
      <c r="Z420" s="21">
        <v>17392.0</v>
      </c>
    </row>
    <row r="421" ht="14.25" customHeight="1">
      <c r="A421" s="3"/>
      <c r="B421" s="44" t="s">
        <v>241</v>
      </c>
      <c r="C421" s="1">
        <v>2020.0</v>
      </c>
      <c r="D421" s="17">
        <v>1.907</v>
      </c>
      <c r="E421" s="17">
        <v>70.24</v>
      </c>
      <c r="F421" s="45">
        <v>12620.0</v>
      </c>
      <c r="G421" s="45">
        <v>11622.0</v>
      </c>
      <c r="H421" s="45">
        <v>998.0</v>
      </c>
      <c r="I421" s="45">
        <v>4408.0</v>
      </c>
      <c r="J421" s="45">
        <v>3523.0</v>
      </c>
      <c r="K421" s="45">
        <v>70.0</v>
      </c>
      <c r="L421" s="3">
        <v>4408.0</v>
      </c>
      <c r="M421" s="19">
        <v>43.0</v>
      </c>
      <c r="N421" s="19">
        <v>14.0</v>
      </c>
      <c r="O421" s="19">
        <v>81000.0</v>
      </c>
      <c r="P421" s="17">
        <v>308499.3</v>
      </c>
      <c r="Q421" s="49">
        <v>10.5</v>
      </c>
      <c r="R421" s="47">
        <v>41800.0</v>
      </c>
      <c r="S421" s="48">
        <v>19.9</v>
      </c>
      <c r="T421" s="48">
        <v>281.0</v>
      </c>
      <c r="U421" s="48" t="s">
        <v>934</v>
      </c>
      <c r="V421" s="3"/>
      <c r="W421" s="48"/>
      <c r="X421" s="48" t="s">
        <v>935</v>
      </c>
      <c r="Y421" s="23">
        <v>981526.0</v>
      </c>
      <c r="Z421" s="21" t="s">
        <v>244</v>
      </c>
    </row>
    <row r="422" ht="14.25" customHeight="1">
      <c r="A422" s="3"/>
      <c r="B422" s="44" t="s">
        <v>245</v>
      </c>
      <c r="C422" s="1">
        <v>2020.0</v>
      </c>
      <c r="D422" s="17">
        <v>1.794</v>
      </c>
      <c r="E422" s="17">
        <v>67.83</v>
      </c>
      <c r="F422" s="45">
        <v>12957.0</v>
      </c>
      <c r="G422" s="45">
        <v>8956.0</v>
      </c>
      <c r="H422" s="45">
        <v>4001.0</v>
      </c>
      <c r="I422" s="45">
        <v>4448.0</v>
      </c>
      <c r="J422" s="45">
        <v>3246.0</v>
      </c>
      <c r="K422" s="45">
        <v>62.0</v>
      </c>
      <c r="L422" s="3">
        <v>5512.0</v>
      </c>
      <c r="M422" s="19">
        <v>50.0</v>
      </c>
      <c r="N422" s="19">
        <v>8.0</v>
      </c>
      <c r="O422" s="19">
        <v>83000.0</v>
      </c>
      <c r="P422" s="17">
        <v>414483.8</v>
      </c>
      <c r="Q422" s="49">
        <v>7.5</v>
      </c>
      <c r="R422" s="47">
        <v>77178.0</v>
      </c>
      <c r="S422" s="48">
        <v>20.2</v>
      </c>
      <c r="T422" s="48">
        <v>177.0</v>
      </c>
      <c r="U422" s="48" t="s">
        <v>936</v>
      </c>
      <c r="V422" s="3"/>
      <c r="W422" s="48"/>
      <c r="X422" s="48" t="s">
        <v>937</v>
      </c>
      <c r="Y422" s="23">
        <v>1019906.0</v>
      </c>
      <c r="Z422" s="21">
        <v>12146.0</v>
      </c>
    </row>
    <row r="423" ht="14.25" customHeight="1">
      <c r="A423" s="3"/>
      <c r="B423" s="44" t="s">
        <v>248</v>
      </c>
      <c r="C423" s="1">
        <v>2020.0</v>
      </c>
      <c r="D423" s="17">
        <v>1.794</v>
      </c>
      <c r="E423" s="17">
        <v>70.92</v>
      </c>
      <c r="F423" s="45">
        <v>12484.0</v>
      </c>
      <c r="G423" s="45">
        <v>14305.0</v>
      </c>
      <c r="H423" s="45">
        <v>-1821.0</v>
      </c>
      <c r="I423" s="45">
        <v>5479.0</v>
      </c>
      <c r="J423" s="45">
        <v>4829.0</v>
      </c>
      <c r="K423" s="45">
        <v>64.0</v>
      </c>
      <c r="L423" s="3">
        <v>5920.0</v>
      </c>
      <c r="M423" s="19">
        <v>56.0</v>
      </c>
      <c r="N423" s="19">
        <v>11.0</v>
      </c>
      <c r="O423" s="19">
        <v>60000.0</v>
      </c>
      <c r="P423" s="17">
        <v>1154483.9</v>
      </c>
      <c r="Q423" s="49">
        <v>9.8</v>
      </c>
      <c r="R423" s="47">
        <v>47172.0</v>
      </c>
      <c r="S423" s="48">
        <v>17.3</v>
      </c>
      <c r="T423" s="48">
        <v>540.0</v>
      </c>
      <c r="U423" s="48" t="s">
        <v>938</v>
      </c>
      <c r="V423" s="3"/>
      <c r="W423" s="48"/>
      <c r="X423" s="48" t="s">
        <v>939</v>
      </c>
      <c r="Y423" s="23">
        <v>981986.0</v>
      </c>
      <c r="Z423" s="21" t="s">
        <v>244</v>
      </c>
    </row>
    <row r="424" ht="14.25" customHeight="1">
      <c r="A424" s="3"/>
      <c r="B424" s="44" t="s">
        <v>251</v>
      </c>
      <c r="C424" s="1">
        <v>2020.0</v>
      </c>
      <c r="D424" s="17">
        <v>1.706</v>
      </c>
      <c r="E424" s="17">
        <v>68.56</v>
      </c>
      <c r="F424" s="45">
        <v>3240.0</v>
      </c>
      <c r="G424" s="45">
        <v>3962.0</v>
      </c>
      <c r="H424" s="45">
        <v>-722.0</v>
      </c>
      <c r="I424" s="45">
        <v>2190.0</v>
      </c>
      <c r="J424" s="45">
        <v>1482.0</v>
      </c>
      <c r="K424" s="45">
        <v>15.0</v>
      </c>
      <c r="L424" s="3">
        <v>1637.0</v>
      </c>
      <c r="M424" s="19">
        <v>33.0</v>
      </c>
      <c r="N424" s="19">
        <v>2.0</v>
      </c>
      <c r="O424" s="19">
        <v>15000.0</v>
      </c>
      <c r="P424" s="19">
        <v>1005493.0</v>
      </c>
      <c r="Q424" s="49">
        <v>3.7</v>
      </c>
      <c r="R424" s="47">
        <v>85623.0</v>
      </c>
      <c r="S424" s="48">
        <v>13.8</v>
      </c>
      <c r="T424" s="48">
        <v>231.0</v>
      </c>
      <c r="U424" s="48" t="s">
        <v>770</v>
      </c>
      <c r="V424" s="3"/>
      <c r="W424" s="48"/>
      <c r="X424" s="48" t="s">
        <v>940</v>
      </c>
      <c r="Y424" s="23">
        <v>294810.0</v>
      </c>
      <c r="Z424" s="21">
        <v>5884.0</v>
      </c>
    </row>
    <row r="425" ht="14.25" customHeight="1">
      <c r="A425" s="3"/>
      <c r="B425" s="44" t="s">
        <v>254</v>
      </c>
      <c r="C425" s="1">
        <v>2020.0</v>
      </c>
      <c r="D425" s="17">
        <v>1.486</v>
      </c>
      <c r="E425" s="17">
        <v>69.47</v>
      </c>
      <c r="F425" s="45">
        <v>18060.0</v>
      </c>
      <c r="G425" s="45">
        <v>28837.0</v>
      </c>
      <c r="H425" s="45">
        <v>-10777.0</v>
      </c>
      <c r="I425" s="45">
        <v>12030.0</v>
      </c>
      <c r="J425" s="45">
        <v>8517.0</v>
      </c>
      <c r="K425" s="45">
        <v>90.0</v>
      </c>
      <c r="L425" s="3">
        <v>9593.0</v>
      </c>
      <c r="M425" s="19">
        <v>87.0</v>
      </c>
      <c r="N425" s="19">
        <v>14.0</v>
      </c>
      <c r="O425" s="19">
        <v>114000.0</v>
      </c>
      <c r="P425" s="17">
        <v>591923.4</v>
      </c>
      <c r="Q425" s="49">
        <v>5.3</v>
      </c>
      <c r="R425" s="47">
        <v>50105.0</v>
      </c>
      <c r="S425" s="48">
        <v>12.9</v>
      </c>
      <c r="T425" s="48">
        <v>348.0</v>
      </c>
      <c r="U425" s="48" t="s">
        <v>941</v>
      </c>
      <c r="V425" s="3"/>
      <c r="W425" s="48"/>
      <c r="X425" s="48" t="s">
        <v>942</v>
      </c>
      <c r="Y425" s="23">
        <v>1867931.0</v>
      </c>
      <c r="Z425" s="21">
        <v>32336.0</v>
      </c>
    </row>
    <row r="426" ht="14.25" customHeight="1">
      <c r="A426" s="3"/>
      <c r="B426" s="44" t="s">
        <v>256</v>
      </c>
      <c r="C426" s="1">
        <v>2020.0</v>
      </c>
      <c r="D426" s="17">
        <v>1.561</v>
      </c>
      <c r="E426" s="17">
        <v>68.78</v>
      </c>
      <c r="F426" s="45">
        <v>13739.0</v>
      </c>
      <c r="G426" s="45">
        <v>20254.0</v>
      </c>
      <c r="H426" s="45">
        <v>-6515.0</v>
      </c>
      <c r="I426" s="45">
        <v>8189.0</v>
      </c>
      <c r="J426" s="45">
        <v>6244.0</v>
      </c>
      <c r="K426" s="45">
        <v>58.0</v>
      </c>
      <c r="L426" s="3">
        <v>7478.0</v>
      </c>
      <c r="M426" s="19">
        <v>67.0</v>
      </c>
      <c r="N426" s="19">
        <v>12.0</v>
      </c>
      <c r="O426" s="19">
        <v>72000.0</v>
      </c>
      <c r="P426" s="19">
        <v>657755.0</v>
      </c>
      <c r="Q426" s="49">
        <v>3.9</v>
      </c>
      <c r="R426" s="47">
        <v>53113.0</v>
      </c>
      <c r="S426" s="48">
        <v>12.0</v>
      </c>
      <c r="T426" s="48">
        <v>176.0</v>
      </c>
      <c r="U426" s="48" t="s">
        <v>943</v>
      </c>
      <c r="V426" s="3"/>
      <c r="W426" s="48"/>
      <c r="X426" s="48" t="s">
        <v>944</v>
      </c>
      <c r="Y426" s="23">
        <v>1302772.0</v>
      </c>
      <c r="Z426" s="21">
        <v>22695.0</v>
      </c>
    </row>
    <row r="427" ht="14.25" customHeight="1">
      <c r="A427" s="3"/>
      <c r="B427" s="44" t="s">
        <v>259</v>
      </c>
      <c r="C427" s="1">
        <v>2020.0</v>
      </c>
      <c r="D427" s="17">
        <v>1.536</v>
      </c>
      <c r="E427" s="17">
        <v>67.16</v>
      </c>
      <c r="F427" s="45">
        <v>7853.0</v>
      </c>
      <c r="G427" s="45">
        <v>12677.0</v>
      </c>
      <c r="H427" s="45">
        <v>-4824.0</v>
      </c>
      <c r="I427" s="45">
        <v>5035.0</v>
      </c>
      <c r="J427" s="45">
        <v>3706.0</v>
      </c>
      <c r="K427" s="45">
        <v>43.0</v>
      </c>
      <c r="L427" s="3">
        <v>4329.0</v>
      </c>
      <c r="M427" s="19">
        <v>39.0</v>
      </c>
      <c r="N427" s="19">
        <v>8.0</v>
      </c>
      <c r="O427" s="19">
        <v>69000.0</v>
      </c>
      <c r="P427" s="17">
        <v>577387.2</v>
      </c>
      <c r="Q427" s="49">
        <v>6.0</v>
      </c>
      <c r="R427" s="47">
        <v>52430.0</v>
      </c>
      <c r="S427" s="48">
        <v>15.2</v>
      </c>
      <c r="T427" s="48">
        <v>201.0</v>
      </c>
      <c r="U427" s="48" t="s">
        <v>945</v>
      </c>
      <c r="V427" s="3"/>
      <c r="W427" s="48"/>
      <c r="X427" s="48" t="s">
        <v>946</v>
      </c>
      <c r="Y427" s="23">
        <v>778191.0</v>
      </c>
      <c r="Z427" s="21">
        <v>18422.0</v>
      </c>
    </row>
    <row r="428" ht="14.25" customHeight="1">
      <c r="A428" s="3"/>
      <c r="B428" s="44" t="s">
        <v>262</v>
      </c>
      <c r="C428" s="1">
        <v>2020.0</v>
      </c>
      <c r="D428" s="17">
        <v>1.468</v>
      </c>
      <c r="E428" s="17">
        <v>68.56</v>
      </c>
      <c r="F428" s="45">
        <v>1314.0</v>
      </c>
      <c r="G428" s="45">
        <v>1756.0</v>
      </c>
      <c r="H428" s="45">
        <v>-442.0</v>
      </c>
      <c r="I428" s="45">
        <v>813.0</v>
      </c>
      <c r="J428" s="45">
        <v>707.0</v>
      </c>
      <c r="K428" s="45">
        <v>4.0</v>
      </c>
      <c r="L428" s="3">
        <v>868.0</v>
      </c>
      <c r="M428" s="19">
        <v>18.0</v>
      </c>
      <c r="N428" s="19">
        <v>5.0</v>
      </c>
      <c r="O428" s="19">
        <v>5000.0</v>
      </c>
      <c r="P428" s="17">
        <v>2066380.4</v>
      </c>
      <c r="Q428" s="49">
        <v>5.7</v>
      </c>
      <c r="R428" s="47">
        <v>102843.0</v>
      </c>
      <c r="S428" s="48">
        <v>8.6</v>
      </c>
      <c r="T428" s="48">
        <v>65.0</v>
      </c>
      <c r="U428" s="48" t="s">
        <v>947</v>
      </c>
      <c r="V428" s="3"/>
      <c r="W428" s="48"/>
      <c r="X428" s="48" t="s">
        <v>948</v>
      </c>
      <c r="Y428" s="23">
        <v>137993.0</v>
      </c>
      <c r="Z428" s="21">
        <v>2649.0</v>
      </c>
    </row>
    <row r="429" ht="14.25" customHeight="1">
      <c r="A429" s="3"/>
      <c r="B429" s="44" t="s">
        <v>265</v>
      </c>
      <c r="C429" s="1">
        <v>2020.0</v>
      </c>
      <c r="D429" s="17">
        <v>1.899</v>
      </c>
      <c r="E429" s="17">
        <v>69.81</v>
      </c>
      <c r="F429" s="45">
        <v>5591.0</v>
      </c>
      <c r="G429" s="45">
        <v>6645.0</v>
      </c>
      <c r="H429" s="45">
        <v>-1054.0</v>
      </c>
      <c r="I429" s="45">
        <v>3393.0</v>
      </c>
      <c r="J429" s="45">
        <v>2465.0</v>
      </c>
      <c r="K429" s="45">
        <v>25.0</v>
      </c>
      <c r="L429" s="3">
        <v>3135.0</v>
      </c>
      <c r="M429" s="19">
        <v>33.0</v>
      </c>
      <c r="N429" s="19">
        <v>5.0</v>
      </c>
      <c r="O429" s="19">
        <v>24000.0</v>
      </c>
      <c r="P429" s="19">
        <v>2124645.0</v>
      </c>
      <c r="Q429" s="49">
        <v>5.5</v>
      </c>
      <c r="R429" s="47">
        <v>92518.0</v>
      </c>
      <c r="S429" s="48">
        <v>7.5</v>
      </c>
      <c r="T429" s="48">
        <v>933.0</v>
      </c>
      <c r="U429" s="48" t="s">
        <v>949</v>
      </c>
      <c r="V429" s="3"/>
      <c r="W429" s="48"/>
      <c r="X429" s="48" t="s">
        <v>950</v>
      </c>
      <c r="Y429" s="23">
        <v>471461.0</v>
      </c>
      <c r="Z429" s="21">
        <v>8988.0</v>
      </c>
    </row>
    <row r="430" ht="14.25" customHeight="1">
      <c r="A430" s="3"/>
      <c r="B430" s="44" t="s">
        <v>269</v>
      </c>
      <c r="C430" s="1">
        <v>2020.0</v>
      </c>
      <c r="D430" s="17">
        <v>1.706</v>
      </c>
      <c r="E430" s="17">
        <v>67.37</v>
      </c>
      <c r="F430" s="45">
        <v>1605.0</v>
      </c>
      <c r="G430" s="45">
        <v>2490.0</v>
      </c>
      <c r="H430" s="45">
        <v>-885.0</v>
      </c>
      <c r="I430" s="45">
        <v>973.0</v>
      </c>
      <c r="J430" s="45">
        <v>663.0</v>
      </c>
      <c r="K430" s="45">
        <v>10.0</v>
      </c>
      <c r="L430" s="3">
        <v>589.0</v>
      </c>
      <c r="M430" s="19">
        <v>16.0</v>
      </c>
      <c r="N430" s="19">
        <v>5.0</v>
      </c>
      <c r="O430" s="19">
        <v>13000.0</v>
      </c>
      <c r="P430" s="17">
        <v>411199.2</v>
      </c>
      <c r="Q430" s="49">
        <v>6.2</v>
      </c>
      <c r="R430" s="47">
        <v>46237.0</v>
      </c>
      <c r="S430" s="48">
        <v>23.0</v>
      </c>
      <c r="T430" s="48">
        <v>92.0</v>
      </c>
      <c r="U430" s="48" t="s">
        <v>951</v>
      </c>
      <c r="V430" s="3"/>
      <c r="W430" s="48"/>
      <c r="X430" s="48" t="s">
        <v>952</v>
      </c>
      <c r="Y430" s="23">
        <v>153641.0</v>
      </c>
      <c r="Z430" s="21">
        <v>3693.0</v>
      </c>
    </row>
    <row r="431" ht="14.25" customHeight="1">
      <c r="A431" s="26"/>
      <c r="B431" s="55" t="s">
        <v>272</v>
      </c>
      <c r="C431" s="1">
        <v>2020.0</v>
      </c>
      <c r="D431" s="17">
        <v>1.747</v>
      </c>
      <c r="E431" s="51">
        <v>65.0</v>
      </c>
      <c r="F431" s="56">
        <v>537.0</v>
      </c>
      <c r="G431" s="56">
        <v>522.0</v>
      </c>
      <c r="H431" s="56">
        <v>15.0</v>
      </c>
      <c r="I431" s="56">
        <v>282.0</v>
      </c>
      <c r="J431" s="56">
        <v>227.0</v>
      </c>
      <c r="K431" s="56">
        <v>8.0</v>
      </c>
      <c r="L431" s="26">
        <v>365.0</v>
      </c>
      <c r="M431" s="29">
        <v>1.0</v>
      </c>
      <c r="N431" s="29">
        <v>1.0</v>
      </c>
      <c r="O431" s="29">
        <v>2000.0</v>
      </c>
      <c r="P431" s="57">
        <v>2495513.7</v>
      </c>
      <c r="Q431" s="58">
        <v>4.4</v>
      </c>
      <c r="R431" s="59">
        <v>120641.0</v>
      </c>
      <c r="S431" s="60">
        <v>7.7</v>
      </c>
      <c r="T431" s="60">
        <v>35.0</v>
      </c>
      <c r="U431" s="60" t="s">
        <v>953</v>
      </c>
      <c r="V431" s="26"/>
      <c r="W431" s="60"/>
      <c r="X431" s="60" t="s">
        <v>954</v>
      </c>
      <c r="Y431" s="33">
        <v>48065.0</v>
      </c>
      <c r="Z431" s="31">
        <v>786.0</v>
      </c>
    </row>
    <row r="432" ht="14.25" customHeight="1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"/>
      <c r="B433" s="70" t="s">
        <v>955</v>
      </c>
      <c r="C433" s="1">
        <v>2019.0</v>
      </c>
      <c r="D433" s="8">
        <v>1.477</v>
      </c>
      <c r="E433" s="8">
        <v>73.34</v>
      </c>
      <c r="F433" s="71">
        <v>1481074.0</v>
      </c>
      <c r="G433" s="72">
        <v>1798307.0</v>
      </c>
      <c r="H433" s="73">
        <v>-317233.0</v>
      </c>
      <c r="I433" s="74">
        <v>950167.0</v>
      </c>
      <c r="J433" s="75">
        <v>620730.0</v>
      </c>
      <c r="K433" s="76">
        <v>7328.0</v>
      </c>
      <c r="L433" s="1">
        <v>714630.0</v>
      </c>
      <c r="M433" s="38">
        <v>5130.0</v>
      </c>
      <c r="N433" s="38">
        <v>1777.0</v>
      </c>
      <c r="O433" s="38">
        <v>1.1947E7</v>
      </c>
      <c r="P433" s="50">
        <v>642736.1</v>
      </c>
      <c r="Q433" s="43">
        <v>4.6</v>
      </c>
      <c r="R433" s="40">
        <v>47867.0</v>
      </c>
      <c r="S433" s="39">
        <v>12.4</v>
      </c>
      <c r="T433" s="41">
        <v>555.0</v>
      </c>
      <c r="U433" s="41" t="s">
        <v>956</v>
      </c>
      <c r="V433" s="1"/>
      <c r="W433" s="41"/>
      <c r="X433" s="41" t="s">
        <v>957</v>
      </c>
      <c r="Y433" s="14"/>
      <c r="Z433" s="12"/>
    </row>
    <row r="434" ht="14.25" customHeight="1">
      <c r="A434" s="3"/>
      <c r="B434" s="78" t="s">
        <v>30</v>
      </c>
      <c r="C434" s="1">
        <v>2019.0</v>
      </c>
      <c r="D434" s="17">
        <v>1.287</v>
      </c>
      <c r="E434" s="17">
        <v>74.26</v>
      </c>
      <c r="F434" s="62">
        <v>13183.0</v>
      </c>
      <c r="G434" s="63">
        <v>20662.0</v>
      </c>
      <c r="H434" s="64">
        <v>-7479.0</v>
      </c>
      <c r="I434" s="79">
        <v>10338.0</v>
      </c>
      <c r="J434" s="80">
        <v>6519.0</v>
      </c>
      <c r="K434" s="81">
        <v>39.0</v>
      </c>
      <c r="L434" s="3">
        <v>6269.0</v>
      </c>
      <c r="M434" s="19">
        <v>42.0</v>
      </c>
      <c r="N434" s="19">
        <v>11.0</v>
      </c>
      <c r="O434" s="19">
        <v>212000.0</v>
      </c>
      <c r="P434" s="17">
        <v>615578.9</v>
      </c>
      <c r="Q434" s="49">
        <v>3.9</v>
      </c>
      <c r="R434" s="47">
        <v>34615.0</v>
      </c>
      <c r="S434" s="48">
        <v>7.8</v>
      </c>
      <c r="T434" s="48">
        <v>812.0</v>
      </c>
      <c r="U434" s="48" t="s">
        <v>961</v>
      </c>
      <c r="V434" s="3"/>
      <c r="W434" s="48"/>
      <c r="X434" s="48" t="s">
        <v>962</v>
      </c>
      <c r="Y434" s="23">
        <v>1551920.0</v>
      </c>
      <c r="Z434" s="21">
        <v>14205.0</v>
      </c>
    </row>
    <row r="435" ht="14.25" customHeight="1">
      <c r="A435" s="3"/>
      <c r="B435" s="78" t="s">
        <v>33</v>
      </c>
      <c r="C435" s="1">
        <v>2019.0</v>
      </c>
      <c r="D435" s="17">
        <v>1.319</v>
      </c>
      <c r="E435" s="17">
        <v>72.14</v>
      </c>
      <c r="F435" s="62">
        <v>9956.0</v>
      </c>
      <c r="G435" s="63">
        <v>17615.0</v>
      </c>
      <c r="H435" s="64">
        <v>-7659.0</v>
      </c>
      <c r="I435" s="79">
        <v>7754.0</v>
      </c>
      <c r="J435" s="80">
        <v>5406.0</v>
      </c>
      <c r="K435" s="81">
        <v>37.0</v>
      </c>
      <c r="L435" s="3">
        <v>4792.0</v>
      </c>
      <c r="M435" s="19">
        <v>50.0</v>
      </c>
      <c r="N435" s="19">
        <v>14.0</v>
      </c>
      <c r="O435" s="19">
        <v>111000.0</v>
      </c>
      <c r="P435" s="17">
        <v>334495.9</v>
      </c>
      <c r="Q435" s="49">
        <v>3.8</v>
      </c>
      <c r="R435" s="47">
        <v>29853.0</v>
      </c>
      <c r="S435" s="48">
        <v>13.8</v>
      </c>
      <c r="T435" s="48">
        <v>341.0</v>
      </c>
      <c r="U435" s="48" t="s">
        <v>963</v>
      </c>
      <c r="V435" s="3"/>
      <c r="W435" s="48"/>
      <c r="X435" s="48" t="s">
        <v>964</v>
      </c>
      <c r="Y435" s="23">
        <v>1193180.0</v>
      </c>
      <c r="Z435" s="21">
        <v>14369.0</v>
      </c>
    </row>
    <row r="436" ht="14.25" customHeight="1">
      <c r="A436" s="3"/>
      <c r="B436" s="78" t="s">
        <v>36</v>
      </c>
      <c r="C436" s="1">
        <v>2019.0</v>
      </c>
      <c r="D436" s="17">
        <v>1.324</v>
      </c>
      <c r="E436" s="51">
        <v>72.0</v>
      </c>
      <c r="F436" s="62">
        <v>11101.0</v>
      </c>
      <c r="G436" s="63">
        <v>21183.0</v>
      </c>
      <c r="H436" s="64">
        <v>-10082.0</v>
      </c>
      <c r="I436" s="79">
        <v>8166.0</v>
      </c>
      <c r="J436" s="80">
        <v>5503.0</v>
      </c>
      <c r="K436" s="81">
        <v>58.0</v>
      </c>
      <c r="L436" s="3">
        <v>4774.0</v>
      </c>
      <c r="M436" s="19">
        <v>58.0</v>
      </c>
      <c r="N436" s="19">
        <v>7.0</v>
      </c>
      <c r="O436" s="19">
        <v>131000.0</v>
      </c>
      <c r="P436" s="17">
        <v>389002.2</v>
      </c>
      <c r="Q436" s="49">
        <v>4.0</v>
      </c>
      <c r="R436" s="47">
        <v>33076.0</v>
      </c>
      <c r="S436" s="48">
        <v>12.7</v>
      </c>
      <c r="T436" s="48">
        <v>541.0</v>
      </c>
      <c r="U436" s="48" t="s">
        <v>965</v>
      </c>
      <c r="V436" s="3"/>
      <c r="W436" s="48"/>
      <c r="X436" s="48" t="s">
        <v>966</v>
      </c>
      <c r="Y436" s="23">
        <v>1376582.0</v>
      </c>
      <c r="Z436" s="21">
        <v>16787.0</v>
      </c>
    </row>
    <row r="437" ht="14.25" customHeight="1">
      <c r="A437" s="3"/>
      <c r="B437" s="78" t="s">
        <v>39</v>
      </c>
      <c r="C437" s="1">
        <v>2019.0</v>
      </c>
      <c r="D437" s="17">
        <v>1.257</v>
      </c>
      <c r="E437" s="17">
        <v>73.61</v>
      </c>
      <c r="F437" s="62">
        <v>19576.0</v>
      </c>
      <c r="G437" s="63">
        <v>32882.0</v>
      </c>
      <c r="H437" s="64">
        <v>-13306.0</v>
      </c>
      <c r="I437" s="79">
        <v>16039.0</v>
      </c>
      <c r="J437" s="80">
        <v>10138.0</v>
      </c>
      <c r="K437" s="81">
        <v>81.0</v>
      </c>
      <c r="L437" s="3">
        <v>12292.0</v>
      </c>
      <c r="M437" s="19">
        <v>77.0</v>
      </c>
      <c r="N437" s="19">
        <v>15.0</v>
      </c>
      <c r="O437" s="19">
        <v>223000.0</v>
      </c>
      <c r="P437" s="17">
        <v>428581.3</v>
      </c>
      <c r="Q437" s="49">
        <v>3.5</v>
      </c>
      <c r="R437" s="47">
        <v>33690.0</v>
      </c>
      <c r="S437" s="48">
        <v>8.9</v>
      </c>
      <c r="T437" s="48">
        <v>804.0</v>
      </c>
      <c r="U437" s="48" t="s">
        <v>967</v>
      </c>
      <c r="V437" s="3"/>
      <c r="W437" s="48"/>
      <c r="X437" s="48" t="s">
        <v>968</v>
      </c>
      <c r="Y437" s="23">
        <v>2337457.0</v>
      </c>
      <c r="Z437" s="21">
        <v>30808.0</v>
      </c>
    </row>
    <row r="438" ht="14.25" customHeight="1">
      <c r="A438" s="3"/>
      <c r="B438" s="78" t="s">
        <v>42</v>
      </c>
      <c r="C438" s="1">
        <v>2019.0</v>
      </c>
      <c r="D438" s="17">
        <v>1.374</v>
      </c>
      <c r="E438" s="17">
        <v>71.41</v>
      </c>
      <c r="F438" s="62">
        <v>7938.0</v>
      </c>
      <c r="G438" s="63">
        <v>15799.0</v>
      </c>
      <c r="H438" s="64">
        <v>-7861.0</v>
      </c>
      <c r="I438" s="79">
        <v>5694.0</v>
      </c>
      <c r="J438" s="80">
        <v>4082.0</v>
      </c>
      <c r="K438" s="81">
        <v>40.0</v>
      </c>
      <c r="L438" s="3">
        <v>4402.0</v>
      </c>
      <c r="M438" s="19">
        <v>49.0</v>
      </c>
      <c r="N438" s="19">
        <v>14.0</v>
      </c>
      <c r="O438" s="19">
        <v>82000.0</v>
      </c>
      <c r="P438" s="17">
        <v>265742.3</v>
      </c>
      <c r="Q438" s="49">
        <v>3.7</v>
      </c>
      <c r="R438" s="47">
        <v>27553.0</v>
      </c>
      <c r="S438" s="48">
        <v>13.6</v>
      </c>
      <c r="T438" s="48">
        <v>345.0</v>
      </c>
      <c r="U438" s="48" t="s">
        <v>969</v>
      </c>
      <c r="V438" s="3"/>
      <c r="W438" s="48"/>
      <c r="X438" s="48" t="s">
        <v>970</v>
      </c>
      <c r="Y438" s="23">
        <v>959458.0</v>
      </c>
      <c r="Z438" s="21">
        <v>13894.0</v>
      </c>
    </row>
    <row r="439" ht="14.25" customHeight="1">
      <c r="A439" s="3"/>
      <c r="B439" s="78" t="s">
        <v>45</v>
      </c>
      <c r="C439" s="1">
        <v>2019.0</v>
      </c>
      <c r="D439" s="17">
        <v>1.359</v>
      </c>
      <c r="E439" s="17">
        <v>72.79</v>
      </c>
      <c r="F439" s="62">
        <v>8924.0</v>
      </c>
      <c r="G439" s="63">
        <v>14656.0</v>
      </c>
      <c r="H439" s="64">
        <v>-5732.0</v>
      </c>
      <c r="I439" s="79">
        <v>7162.0</v>
      </c>
      <c r="J439" s="80">
        <v>4922.0</v>
      </c>
      <c r="K439" s="81">
        <v>36.0</v>
      </c>
      <c r="L439" s="3">
        <v>4266.0</v>
      </c>
      <c r="M439" s="19">
        <v>28.0</v>
      </c>
      <c r="N439" s="19">
        <v>10.0</v>
      </c>
      <c r="O439" s="19">
        <v>80000.0</v>
      </c>
      <c r="P439" s="17">
        <v>522193.9</v>
      </c>
      <c r="Q439" s="49">
        <v>3.7</v>
      </c>
      <c r="R439" s="47">
        <v>41442.0</v>
      </c>
      <c r="S439" s="48">
        <v>10.7</v>
      </c>
      <c r="T439" s="48">
        <v>755.0</v>
      </c>
      <c r="U439" s="48" t="s">
        <v>971</v>
      </c>
      <c r="V439" s="3"/>
      <c r="W439" s="48"/>
      <c r="X439" s="48" t="s">
        <v>972</v>
      </c>
      <c r="Y439" s="23">
        <v>1052781.0</v>
      </c>
      <c r="Z439" s="21">
        <v>15595.0</v>
      </c>
    </row>
    <row r="440" ht="14.25" customHeight="1">
      <c r="A440" s="3"/>
      <c r="B440" s="82" t="s">
        <v>48</v>
      </c>
      <c r="C440" s="1">
        <v>2019.0</v>
      </c>
      <c r="D440" s="17">
        <v>1.703</v>
      </c>
      <c r="E440" s="17">
        <v>71.83</v>
      </c>
      <c r="F440" s="62">
        <v>5761.0</v>
      </c>
      <c r="G440" s="63">
        <v>9337.0</v>
      </c>
      <c r="H440" s="64">
        <v>-3576.0</v>
      </c>
      <c r="I440" s="79">
        <v>3592.0</v>
      </c>
      <c r="J440" s="80">
        <v>2807.0</v>
      </c>
      <c r="K440" s="81">
        <v>43.0</v>
      </c>
      <c r="L440" s="3">
        <v>2415.0</v>
      </c>
      <c r="M440" s="19">
        <v>42.0</v>
      </c>
      <c r="N440" s="19">
        <v>12.0</v>
      </c>
      <c r="O440" s="19">
        <v>63000.0</v>
      </c>
      <c r="P440" s="17">
        <v>338677.9</v>
      </c>
      <c r="Q440" s="49">
        <v>4.0</v>
      </c>
      <c r="R440" s="47">
        <v>31421.0</v>
      </c>
      <c r="S440" s="48">
        <v>11.9</v>
      </c>
      <c r="T440" s="48">
        <v>352.0</v>
      </c>
      <c r="U440" s="48" t="s">
        <v>973</v>
      </c>
      <c r="V440" s="3"/>
      <c r="W440" s="48"/>
      <c r="X440" s="48" t="s">
        <v>974</v>
      </c>
      <c r="Y440" s="23">
        <v>601815.0</v>
      </c>
      <c r="Z440" s="21">
        <v>8257.0</v>
      </c>
    </row>
    <row r="441" ht="14.25" customHeight="1">
      <c r="A441" s="3"/>
      <c r="B441" s="78" t="s">
        <v>50</v>
      </c>
      <c r="C441" s="1">
        <v>2019.0</v>
      </c>
      <c r="D441" s="17">
        <v>1.351</v>
      </c>
      <c r="E441" s="17">
        <v>72.18</v>
      </c>
      <c r="F441" s="62">
        <v>9246.0</v>
      </c>
      <c r="G441" s="63">
        <v>16562.0</v>
      </c>
      <c r="H441" s="64">
        <v>-7316.0</v>
      </c>
      <c r="I441" s="79">
        <v>7175.0</v>
      </c>
      <c r="J441" s="80">
        <v>4871.0</v>
      </c>
      <c r="K441" s="81">
        <v>41.0</v>
      </c>
      <c r="L441" s="3">
        <v>5668.0</v>
      </c>
      <c r="M441" s="19">
        <v>55.0</v>
      </c>
      <c r="N441" s="19">
        <v>10.0</v>
      </c>
      <c r="O441" s="19">
        <v>124000.0</v>
      </c>
      <c r="P441" s="17">
        <v>450211.6</v>
      </c>
      <c r="Q441" s="49">
        <v>3.9</v>
      </c>
      <c r="R441" s="47">
        <v>32709.0</v>
      </c>
      <c r="S441" s="48">
        <v>9.9</v>
      </c>
      <c r="T441" s="48">
        <v>503.0</v>
      </c>
      <c r="U441" s="48" t="s">
        <v>975</v>
      </c>
      <c r="V441" s="3"/>
      <c r="W441" s="48"/>
      <c r="X441" s="48" t="s">
        <v>976</v>
      </c>
      <c r="Y441" s="23">
        <v>1101403.0</v>
      </c>
      <c r="Z441" s="21">
        <v>13203.0</v>
      </c>
    </row>
    <row r="442" ht="14.25" customHeight="1">
      <c r="A442" s="3"/>
      <c r="B442" s="78" t="s">
        <v>52</v>
      </c>
      <c r="C442" s="1">
        <v>2019.0</v>
      </c>
      <c r="D442" s="17">
        <v>1.338</v>
      </c>
      <c r="E442" s="17">
        <v>73.38</v>
      </c>
      <c r="F442" s="62">
        <v>9788.0</v>
      </c>
      <c r="G442" s="63">
        <v>16291.0</v>
      </c>
      <c r="H442" s="64">
        <v>-6503.0</v>
      </c>
      <c r="I442" s="79">
        <v>7056.0</v>
      </c>
      <c r="J442" s="80">
        <v>4914.0</v>
      </c>
      <c r="K442" s="81">
        <v>29.0</v>
      </c>
      <c r="L442" s="3">
        <v>4821.0</v>
      </c>
      <c r="M442" s="19">
        <v>44.0</v>
      </c>
      <c r="N442" s="19">
        <v>6.0</v>
      </c>
      <c r="O442" s="19">
        <v>123000.0</v>
      </c>
      <c r="P442" s="17">
        <v>491045.2</v>
      </c>
      <c r="Q442" s="49">
        <v>3.8</v>
      </c>
      <c r="R442" s="47">
        <v>34312.0</v>
      </c>
      <c r="S442" s="48">
        <v>8.7</v>
      </c>
      <c r="T442" s="48" t="s">
        <v>403</v>
      </c>
      <c r="U442" s="48" t="s">
        <v>977</v>
      </c>
      <c r="V442" s="3"/>
      <c r="W442" s="48"/>
      <c r="X442" s="48" t="s">
        <v>978</v>
      </c>
      <c r="Y442" s="23">
        <v>1160836.0</v>
      </c>
      <c r="Z442" s="21">
        <v>12181.0</v>
      </c>
    </row>
    <row r="443" ht="14.25" customHeight="1">
      <c r="A443" s="3"/>
      <c r="B443" s="78" t="s">
        <v>55</v>
      </c>
      <c r="C443" s="1">
        <v>2019.0</v>
      </c>
      <c r="D443" s="17">
        <v>1.233</v>
      </c>
      <c r="E443" s="17">
        <v>74.67</v>
      </c>
      <c r="F443" s="62">
        <v>72466.0</v>
      </c>
      <c r="G443" s="63">
        <v>91448.0</v>
      </c>
      <c r="H443" s="64">
        <v>-18982.0</v>
      </c>
      <c r="I443" s="79">
        <v>56223.0</v>
      </c>
      <c r="J443" s="80">
        <v>37500.0</v>
      </c>
      <c r="K443" s="81">
        <v>296.0</v>
      </c>
      <c r="L443" s="3">
        <v>32747.0</v>
      </c>
      <c r="M443" s="19">
        <v>155.0</v>
      </c>
      <c r="N443" s="19">
        <v>84.0</v>
      </c>
      <c r="O443" s="19">
        <v>450000.0</v>
      </c>
      <c r="P443" s="17">
        <v>625811.9</v>
      </c>
      <c r="Q443" s="49">
        <v>2.8</v>
      </c>
      <c r="R443" s="47">
        <v>55555.0</v>
      </c>
      <c r="S443" s="48">
        <v>7.9</v>
      </c>
      <c r="T443" s="48" t="s">
        <v>979</v>
      </c>
      <c r="U443" s="48" t="s">
        <v>980</v>
      </c>
      <c r="V443" s="3"/>
      <c r="W443" s="48"/>
      <c r="X443" s="48" t="s">
        <v>981</v>
      </c>
      <c r="Y443" s="23">
        <v>8303032.0</v>
      </c>
      <c r="Z443" s="21">
        <v>77049.0</v>
      </c>
    </row>
    <row r="444" ht="14.25" customHeight="1">
      <c r="A444" s="3"/>
      <c r="B444" s="78" t="s">
        <v>59</v>
      </c>
      <c r="C444" s="1">
        <v>2019.0</v>
      </c>
      <c r="D444" s="17">
        <v>1.279</v>
      </c>
      <c r="E444" s="17">
        <v>72.46</v>
      </c>
      <c r="F444" s="62">
        <v>5949.0</v>
      </c>
      <c r="G444" s="63">
        <v>11289.0</v>
      </c>
      <c r="H444" s="64">
        <v>-5340.0</v>
      </c>
      <c r="I444" s="79">
        <v>4734.0</v>
      </c>
      <c r="J444" s="80">
        <v>3307.0</v>
      </c>
      <c r="K444" s="81">
        <v>32.0</v>
      </c>
      <c r="L444" s="3">
        <v>3284.0</v>
      </c>
      <c r="M444" s="19">
        <v>37.0</v>
      </c>
      <c r="N444" s="19">
        <v>3.0</v>
      </c>
      <c r="O444" s="19">
        <v>65000.0</v>
      </c>
      <c r="P444" s="19">
        <v>363618.0</v>
      </c>
      <c r="Q444" s="49">
        <v>5.3</v>
      </c>
      <c r="R444" s="47">
        <v>29683.0</v>
      </c>
      <c r="S444" s="48">
        <v>13.6</v>
      </c>
      <c r="T444" s="48">
        <v>412.0</v>
      </c>
      <c r="U444" s="48" t="s">
        <v>982</v>
      </c>
      <c r="V444" s="3"/>
      <c r="W444" s="48"/>
      <c r="X444" s="48" t="s">
        <v>983</v>
      </c>
      <c r="Y444" s="23">
        <v>733340.0</v>
      </c>
      <c r="Z444" s="21">
        <v>8959.0</v>
      </c>
    </row>
    <row r="445" ht="14.25" customHeight="1">
      <c r="A445" s="3"/>
      <c r="B445" s="82" t="s">
        <v>62</v>
      </c>
      <c r="C445" s="1">
        <v>2019.0</v>
      </c>
      <c r="D445" s="17">
        <v>1.345</v>
      </c>
      <c r="E445" s="17">
        <v>73.22</v>
      </c>
      <c r="F445" s="62">
        <v>9236.0</v>
      </c>
      <c r="G445" s="63">
        <v>16853.0</v>
      </c>
      <c r="H445" s="64">
        <v>-7617.0</v>
      </c>
      <c r="I445" s="79">
        <v>6617.0</v>
      </c>
      <c r="J445" s="80">
        <v>4979.0</v>
      </c>
      <c r="K445" s="81">
        <v>46.0</v>
      </c>
      <c r="L445" s="3">
        <v>5837.0</v>
      </c>
      <c r="M445" s="19">
        <v>45.0</v>
      </c>
      <c r="N445" s="19">
        <v>12.0</v>
      </c>
      <c r="O445" s="19">
        <v>136000.0</v>
      </c>
      <c r="P445" s="17">
        <v>389032.4</v>
      </c>
      <c r="Q445" s="49">
        <v>3.9</v>
      </c>
      <c r="R445" s="47">
        <v>34488.0</v>
      </c>
      <c r="S445" s="48">
        <v>12.7</v>
      </c>
      <c r="T445" s="48">
        <v>712.0</v>
      </c>
      <c r="U445" s="48" t="s">
        <v>984</v>
      </c>
      <c r="V445" s="3"/>
      <c r="W445" s="48"/>
      <c r="X445" s="48" t="s">
        <v>985</v>
      </c>
      <c r="Y445" s="23">
        <v>1121803.0</v>
      </c>
      <c r="Z445" s="21">
        <v>10250.0</v>
      </c>
    </row>
    <row r="446" ht="14.25" customHeight="1">
      <c r="A446" s="3"/>
      <c r="B446" s="78" t="s">
        <v>65</v>
      </c>
      <c r="C446" s="1">
        <v>2019.0</v>
      </c>
      <c r="D446" s="17">
        <v>1.234</v>
      </c>
      <c r="E446" s="17">
        <v>71.66</v>
      </c>
      <c r="F446" s="62">
        <v>7079.0</v>
      </c>
      <c r="G446" s="63">
        <v>14192.0</v>
      </c>
      <c r="H446" s="64">
        <v>-7113.0</v>
      </c>
      <c r="I446" s="79">
        <v>5712.0</v>
      </c>
      <c r="J446" s="80">
        <v>4359.0</v>
      </c>
      <c r="K446" s="81">
        <v>29.0</v>
      </c>
      <c r="L446" s="3">
        <v>4821.0</v>
      </c>
      <c r="M446" s="19">
        <v>49.0</v>
      </c>
      <c r="N446" s="19">
        <v>13.0</v>
      </c>
      <c r="O446" s="19">
        <v>78000.0</v>
      </c>
      <c r="P446" s="17">
        <v>379207.5</v>
      </c>
      <c r="Q446" s="49">
        <v>5.2</v>
      </c>
      <c r="R446" s="47">
        <v>31269.0</v>
      </c>
      <c r="S446" s="48">
        <v>16.0</v>
      </c>
      <c r="T446" s="48">
        <v>463.0</v>
      </c>
      <c r="U446" s="48" t="s">
        <v>986</v>
      </c>
      <c r="V446" s="3"/>
      <c r="W446" s="48"/>
      <c r="X446" s="48" t="s">
        <v>987</v>
      </c>
      <c r="Y446" s="23">
        <v>920966.0</v>
      </c>
      <c r="Z446" s="21">
        <v>13958.0</v>
      </c>
    </row>
    <row r="447" ht="14.25" customHeight="1">
      <c r="A447" s="3"/>
      <c r="B447" s="78" t="s">
        <v>68</v>
      </c>
      <c r="C447" s="1">
        <v>2019.0</v>
      </c>
      <c r="D447" s="17">
        <v>1.283</v>
      </c>
      <c r="E447" s="17">
        <v>73.43</v>
      </c>
      <c r="F447" s="62">
        <v>7744.0</v>
      </c>
      <c r="G447" s="63">
        <v>15187.0</v>
      </c>
      <c r="H447" s="64">
        <v>-7443.0</v>
      </c>
      <c r="I447" s="79">
        <v>5738.0</v>
      </c>
      <c r="J447" s="80">
        <v>3998.0</v>
      </c>
      <c r="K447" s="81">
        <v>30.0</v>
      </c>
      <c r="L447" s="3">
        <v>4061.0</v>
      </c>
      <c r="M447" s="19">
        <v>43.0</v>
      </c>
      <c r="N447" s="19">
        <v>7.0</v>
      </c>
      <c r="O447" s="19">
        <v>113000.0</v>
      </c>
      <c r="P447" s="17">
        <v>350037.9</v>
      </c>
      <c r="Q447" s="49">
        <v>3.9</v>
      </c>
      <c r="R447" s="47">
        <v>28697.0</v>
      </c>
      <c r="S447" s="48">
        <v>10.7</v>
      </c>
      <c r="T447" s="48">
        <v>910.0</v>
      </c>
      <c r="U447" s="48" t="s">
        <v>988</v>
      </c>
      <c r="V447" s="3"/>
      <c r="W447" s="48"/>
      <c r="X447" s="48" t="s">
        <v>989</v>
      </c>
      <c r="Y447" s="23">
        <v>1010592.0</v>
      </c>
      <c r="Z447" s="21">
        <v>12658.0</v>
      </c>
    </row>
    <row r="448" ht="14.25" customHeight="1">
      <c r="A448" s="3"/>
      <c r="B448" s="78" t="s">
        <v>71</v>
      </c>
      <c r="C448" s="1">
        <v>2019.0</v>
      </c>
      <c r="D448" s="17">
        <v>1.411</v>
      </c>
      <c r="E448" s="17">
        <v>71.2</v>
      </c>
      <c r="F448" s="62">
        <v>10680.0</v>
      </c>
      <c r="G448" s="63">
        <v>20591.0</v>
      </c>
      <c r="H448" s="64">
        <v>-9911.0</v>
      </c>
      <c r="I448" s="79">
        <v>7629.0</v>
      </c>
      <c r="J448" s="80">
        <v>5592.0</v>
      </c>
      <c r="K448" s="81">
        <v>45.0</v>
      </c>
      <c r="L448" s="3">
        <v>5718.0</v>
      </c>
      <c r="M448" s="19">
        <v>71.0</v>
      </c>
      <c r="N448" s="19">
        <v>16.0</v>
      </c>
      <c r="O448" s="19">
        <v>103000.0</v>
      </c>
      <c r="P448" s="17">
        <v>387043.4</v>
      </c>
      <c r="Q448" s="49">
        <v>3.9</v>
      </c>
      <c r="R448" s="47">
        <v>33524.0</v>
      </c>
      <c r="S448" s="48">
        <v>11.7</v>
      </c>
      <c r="T448" s="48">
        <v>507.0</v>
      </c>
      <c r="U448" s="48" t="s">
        <v>773</v>
      </c>
      <c r="V448" s="3"/>
      <c r="W448" s="48"/>
      <c r="X448" s="48" t="s">
        <v>990</v>
      </c>
      <c r="Y448" s="23">
        <v>1261790.0</v>
      </c>
      <c r="Z448" s="21">
        <v>20732.0</v>
      </c>
    </row>
    <row r="449" ht="14.25" customHeight="1">
      <c r="A449" s="3"/>
      <c r="B449" s="78" t="s">
        <v>73</v>
      </c>
      <c r="C449" s="1">
        <v>2019.0</v>
      </c>
      <c r="D449" s="17">
        <v>1.22</v>
      </c>
      <c r="E449" s="17">
        <v>72.58</v>
      </c>
      <c r="F449" s="62">
        <v>11232.0</v>
      </c>
      <c r="G449" s="63">
        <v>23354.0</v>
      </c>
      <c r="H449" s="64">
        <v>-12122.0</v>
      </c>
      <c r="I449" s="79">
        <v>9040.0</v>
      </c>
      <c r="J449" s="80">
        <v>6116.0</v>
      </c>
      <c r="K449" s="81">
        <v>54.0</v>
      </c>
      <c r="L449" s="3">
        <v>5650.0</v>
      </c>
      <c r="M449" s="19">
        <v>52.0</v>
      </c>
      <c r="N449" s="19">
        <v>23.0</v>
      </c>
      <c r="O449" s="19">
        <v>152000.0</v>
      </c>
      <c r="P449" s="17">
        <v>444585.1</v>
      </c>
      <c r="Q449" s="49">
        <v>3.8</v>
      </c>
      <c r="R449" s="47">
        <v>38151.0</v>
      </c>
      <c r="S449" s="48">
        <v>10.6</v>
      </c>
      <c r="T449" s="48">
        <v>427.0</v>
      </c>
      <c r="U449" s="48" t="s">
        <v>991</v>
      </c>
      <c r="V449" s="3"/>
      <c r="W449" s="48"/>
      <c r="X449" s="48" t="s">
        <v>992</v>
      </c>
      <c r="Y449" s="23">
        <v>1522369.0</v>
      </c>
      <c r="Z449" s="21">
        <v>13046.0</v>
      </c>
    </row>
    <row r="450" ht="14.25" customHeight="1">
      <c r="A450" s="3"/>
      <c r="B450" s="78" t="s">
        <v>75</v>
      </c>
      <c r="C450" s="1">
        <v>2019.0</v>
      </c>
      <c r="D450" s="17">
        <v>1.395</v>
      </c>
      <c r="E450" s="17">
        <v>72.74</v>
      </c>
      <c r="F450" s="62">
        <v>11172.0</v>
      </c>
      <c r="G450" s="63">
        <v>18418.0</v>
      </c>
      <c r="H450" s="64">
        <v>-7246.0</v>
      </c>
      <c r="I450" s="79">
        <v>8037.0</v>
      </c>
      <c r="J450" s="80">
        <v>5400.0</v>
      </c>
      <c r="K450" s="81">
        <v>37.0</v>
      </c>
      <c r="L450" s="3">
        <v>6308.0</v>
      </c>
      <c r="M450" s="19">
        <v>44.0</v>
      </c>
      <c r="N450" s="19">
        <v>13.0</v>
      </c>
      <c r="O450" s="19">
        <v>108000.0</v>
      </c>
      <c r="P450" s="17">
        <v>491362.8</v>
      </c>
      <c r="Q450" s="49">
        <v>5.4</v>
      </c>
      <c r="R450" s="47">
        <v>36016.0</v>
      </c>
      <c r="S450" s="48">
        <v>10.2</v>
      </c>
      <c r="T450" s="48">
        <v>627.0</v>
      </c>
      <c r="U450" s="48" t="s">
        <v>993</v>
      </c>
      <c r="V450" s="3"/>
      <c r="W450" s="48"/>
      <c r="X450" s="48" t="s">
        <v>994</v>
      </c>
      <c r="Y450" s="23">
        <v>1239717.0</v>
      </c>
      <c r="Z450" s="21">
        <v>17709.0</v>
      </c>
    </row>
    <row r="451" ht="14.25" customHeight="1">
      <c r="A451" s="3"/>
      <c r="B451" s="78" t="s">
        <v>77</v>
      </c>
      <c r="C451" s="1">
        <v>2019.0</v>
      </c>
      <c r="D451" s="17">
        <v>1.43</v>
      </c>
      <c r="E451" s="17">
        <v>78.08</v>
      </c>
      <c r="F451" s="62">
        <v>135637.0</v>
      </c>
      <c r="G451" s="63">
        <v>120421.0</v>
      </c>
      <c r="H451" s="64">
        <v>15216.0</v>
      </c>
      <c r="I451" s="79">
        <v>82890.0</v>
      </c>
      <c r="J451" s="80">
        <v>47980.0</v>
      </c>
      <c r="K451" s="81">
        <v>647.0</v>
      </c>
      <c r="L451" s="3">
        <v>77581.0</v>
      </c>
      <c r="M451" s="19">
        <v>149.0</v>
      </c>
      <c r="N451" s="19">
        <v>20.0</v>
      </c>
      <c r="O451" s="19">
        <v>1070000.0</v>
      </c>
      <c r="P451" s="19">
        <v>1536186.0</v>
      </c>
      <c r="Q451" s="49">
        <v>1.5</v>
      </c>
      <c r="R451" s="47">
        <v>94294.0</v>
      </c>
      <c r="S451" s="48">
        <v>6.5</v>
      </c>
      <c r="T451" s="48">
        <v>402.0</v>
      </c>
      <c r="U451" s="48" t="s">
        <v>995</v>
      </c>
      <c r="V451" s="3"/>
      <c r="W451" s="48"/>
      <c r="X451" s="48" t="s">
        <v>996</v>
      </c>
      <c r="Y451" s="23">
        <v>1.2887153E7</v>
      </c>
      <c r="Z451" s="21">
        <v>142081.0</v>
      </c>
    </row>
    <row r="452" ht="14.25" customHeight="1">
      <c r="A452" s="3"/>
      <c r="B452" s="78" t="s">
        <v>82</v>
      </c>
      <c r="C452" s="1">
        <v>2019.0</v>
      </c>
      <c r="D452" s="17">
        <v>1.631</v>
      </c>
      <c r="E452" s="17">
        <v>70.44</v>
      </c>
      <c r="F452" s="62">
        <v>5491.0</v>
      </c>
      <c r="G452" s="63">
        <v>8775.0</v>
      </c>
      <c r="H452" s="64">
        <v>-3284.0</v>
      </c>
      <c r="I452" s="79">
        <v>3935.0</v>
      </c>
      <c r="J452" s="80">
        <v>2839.0</v>
      </c>
      <c r="K452" s="81">
        <v>26.0</v>
      </c>
      <c r="L452" s="3">
        <v>3177.0</v>
      </c>
      <c r="M452" s="19">
        <v>32.0</v>
      </c>
      <c r="N452" s="19">
        <v>5.0</v>
      </c>
      <c r="O452" s="19">
        <v>64000.0</v>
      </c>
      <c r="P452" s="17">
        <v>574794.5</v>
      </c>
      <c r="Q452" s="49">
        <v>7.4</v>
      </c>
      <c r="R452" s="47">
        <v>42964.0</v>
      </c>
      <c r="S452" s="48">
        <v>14.1</v>
      </c>
      <c r="T452" s="48">
        <v>499.0</v>
      </c>
      <c r="U452" s="48" t="s">
        <v>999</v>
      </c>
      <c r="V452" s="3"/>
      <c r="W452" s="48"/>
      <c r="X452" s="48" t="s">
        <v>1000</v>
      </c>
      <c r="Y452" s="23">
        <v>555068.0</v>
      </c>
      <c r="Z452" s="21">
        <v>12334.0</v>
      </c>
    </row>
    <row r="453" ht="14.25" customHeight="1">
      <c r="A453" s="3"/>
      <c r="B453" s="78" t="s">
        <v>85</v>
      </c>
      <c r="C453" s="1">
        <v>2019.0</v>
      </c>
      <c r="D453" s="17">
        <v>1.63</v>
      </c>
      <c r="E453" s="17">
        <v>70.78</v>
      </c>
      <c r="F453" s="62">
        <v>7918.0</v>
      </c>
      <c r="G453" s="63">
        <v>9891.0</v>
      </c>
      <c r="H453" s="64">
        <v>-1973.0</v>
      </c>
      <c r="I453" s="79">
        <v>4808.0</v>
      </c>
      <c r="J453" s="80">
        <v>3862.0</v>
      </c>
      <c r="K453" s="81">
        <v>40.0</v>
      </c>
      <c r="L453" s="3">
        <v>4221.0</v>
      </c>
      <c r="M453" s="19">
        <v>48.0</v>
      </c>
      <c r="N453" s="19">
        <v>13.0</v>
      </c>
      <c r="O453" s="19">
        <v>66000.0</v>
      </c>
      <c r="P453" s="19">
        <v>931130.0</v>
      </c>
      <c r="Q453" s="49">
        <v>6.8</v>
      </c>
      <c r="R453" s="47">
        <v>53416.0</v>
      </c>
      <c r="S453" s="48">
        <v>14.5</v>
      </c>
      <c r="T453" s="48">
        <v>307.0</v>
      </c>
      <c r="U453" s="48" t="s">
        <v>1001</v>
      </c>
      <c r="V453" s="3"/>
      <c r="W453" s="48"/>
      <c r="X453" s="48" t="s">
        <v>1002</v>
      </c>
      <c r="Y453" s="23">
        <v>771255.0</v>
      </c>
      <c r="Z453" s="21">
        <v>16985.0</v>
      </c>
    </row>
    <row r="454" ht="14.25" customHeight="1">
      <c r="A454" s="3"/>
      <c r="B454" s="78" t="s">
        <v>88</v>
      </c>
      <c r="C454" s="1">
        <v>2019.0</v>
      </c>
      <c r="D454" s="17">
        <v>1.608</v>
      </c>
      <c r="E454" s="17">
        <v>71.56</v>
      </c>
      <c r="F454" s="62">
        <v>10227.0</v>
      </c>
      <c r="G454" s="63">
        <v>14819.0</v>
      </c>
      <c r="H454" s="64">
        <v>-4592.0</v>
      </c>
      <c r="I454" s="79">
        <v>6911.0</v>
      </c>
      <c r="J454" s="80">
        <v>4871.0</v>
      </c>
      <c r="K454" s="81">
        <v>59.0</v>
      </c>
      <c r="L454" s="3">
        <v>6306.0</v>
      </c>
      <c r="M454" s="19">
        <v>60.0</v>
      </c>
      <c r="N454" s="19">
        <v>12.0</v>
      </c>
      <c r="O454" s="19">
        <v>94000.0</v>
      </c>
      <c r="P454" s="17">
        <v>836816.4</v>
      </c>
      <c r="Q454" s="49">
        <v>6.3</v>
      </c>
      <c r="R454" s="47">
        <v>52434.0</v>
      </c>
      <c r="S454" s="48">
        <v>12.7</v>
      </c>
      <c r="T454" s="48">
        <v>312.0</v>
      </c>
      <c r="U454" s="48"/>
      <c r="V454" s="3"/>
      <c r="W454" s="48"/>
      <c r="X454" s="48" t="s">
        <v>1003</v>
      </c>
      <c r="Y454" s="23">
        <v>1063524.0</v>
      </c>
      <c r="Z454" s="21">
        <v>19150.0</v>
      </c>
    </row>
    <row r="455" ht="14.25" customHeight="1">
      <c r="A455" s="3"/>
      <c r="B455" s="78" t="s">
        <v>1004</v>
      </c>
      <c r="C455" s="1">
        <v>2019.0</v>
      </c>
      <c r="D455" s="17">
        <v>2.073</v>
      </c>
      <c r="E455" s="17">
        <v>72.55</v>
      </c>
      <c r="F455" s="62">
        <v>585.0</v>
      </c>
      <c r="G455" s="63">
        <v>380.0</v>
      </c>
      <c r="H455" s="64">
        <v>205.0</v>
      </c>
      <c r="I455" s="79">
        <v>227.0</v>
      </c>
      <c r="J455" s="80">
        <v>176.0</v>
      </c>
      <c r="K455" s="81">
        <v>1.0</v>
      </c>
      <c r="L455" s="3">
        <v>227.0</v>
      </c>
      <c r="M455" s="19">
        <v>2.0</v>
      </c>
      <c r="N455" s="19">
        <v>0.0</v>
      </c>
      <c r="O455" s="19">
        <v>3000.0</v>
      </c>
      <c r="P455" s="17">
        <v>7954412.5</v>
      </c>
      <c r="Q455" s="49">
        <v>7.9</v>
      </c>
      <c r="R455" s="47">
        <v>88027.0</v>
      </c>
      <c r="S455" s="48">
        <v>8.9</v>
      </c>
      <c r="T455" s="48">
        <v>243.0</v>
      </c>
      <c r="U455" s="48" t="s">
        <v>1005</v>
      </c>
      <c r="V455" s="3"/>
      <c r="W455" s="48"/>
      <c r="X455" s="48" t="s">
        <v>1006</v>
      </c>
      <c r="Y455" s="23">
        <v>41611.0</v>
      </c>
      <c r="Z455" s="21">
        <v>754.0</v>
      </c>
    </row>
    <row r="456" ht="14.25" customHeight="1">
      <c r="A456" s="3"/>
      <c r="B456" s="83" t="s">
        <v>94</v>
      </c>
      <c r="C456" s="1">
        <v>2019.0</v>
      </c>
      <c r="D456" s="17">
        <v>1.586</v>
      </c>
      <c r="E456" s="17">
        <v>71.52</v>
      </c>
      <c r="F456" s="62">
        <v>9642.0</v>
      </c>
      <c r="G456" s="63">
        <v>14439.0</v>
      </c>
      <c r="H456" s="64">
        <v>-4797.0</v>
      </c>
      <c r="I456" s="79">
        <v>6684.0</v>
      </c>
      <c r="J456" s="80">
        <v>4695.0</v>
      </c>
      <c r="K456" s="81">
        <v>58.0</v>
      </c>
      <c r="L456" s="3">
        <v>6079.0</v>
      </c>
      <c r="M456" s="19">
        <v>58.0</v>
      </c>
      <c r="N456" s="3" t="s">
        <v>91</v>
      </c>
      <c r="O456" s="19">
        <v>90000.0</v>
      </c>
      <c r="P456" s="17">
        <v>546989.7</v>
      </c>
      <c r="Q456" s="49">
        <v>6.2</v>
      </c>
      <c r="R456" s="47">
        <v>49435.0</v>
      </c>
      <c r="S456" s="48">
        <v>11.8</v>
      </c>
      <c r="T456" s="48">
        <v>315.0</v>
      </c>
      <c r="U456" s="48" t="s">
        <v>1007</v>
      </c>
      <c r="V456" s="3"/>
      <c r="W456" s="48"/>
      <c r="X456" s="48"/>
      <c r="Y456" s="23">
        <v>1021912.0</v>
      </c>
      <c r="Z456" s="21"/>
    </row>
    <row r="457" ht="14.25" customHeight="1">
      <c r="A457" s="3"/>
      <c r="B457" s="78" t="s">
        <v>96</v>
      </c>
      <c r="C457" s="1">
        <v>2019.0</v>
      </c>
      <c r="D457" s="17">
        <v>1.512</v>
      </c>
      <c r="E457" s="17">
        <v>71.78</v>
      </c>
      <c r="F457" s="62">
        <v>11172.0</v>
      </c>
      <c r="G457" s="63">
        <v>16366.0</v>
      </c>
      <c r="H457" s="64">
        <v>-5194.0</v>
      </c>
      <c r="I457" s="79">
        <v>6883.0</v>
      </c>
      <c r="J457" s="80">
        <v>4657.0</v>
      </c>
      <c r="K457" s="81">
        <v>66.0</v>
      </c>
      <c r="L457" s="3">
        <v>4119.0</v>
      </c>
      <c r="M457" s="19">
        <v>51.0</v>
      </c>
      <c r="N457" s="19">
        <v>15.0</v>
      </c>
      <c r="O457" s="19">
        <v>102000.0</v>
      </c>
      <c r="P457" s="17">
        <v>543954.1</v>
      </c>
      <c r="Q457" s="49">
        <v>4.5</v>
      </c>
      <c r="R457" s="47">
        <v>39116.0</v>
      </c>
      <c r="S457" s="48">
        <v>12.9</v>
      </c>
      <c r="T457" s="48">
        <v>503.0</v>
      </c>
      <c r="U457" s="48" t="s">
        <v>1008</v>
      </c>
      <c r="V457" s="3"/>
      <c r="W457" s="48"/>
      <c r="X457" s="48" t="s">
        <v>1009</v>
      </c>
      <c r="Y457" s="23">
        <v>1163259.0</v>
      </c>
      <c r="Z457" s="21">
        <v>17726.0</v>
      </c>
    </row>
    <row r="458" ht="14.25" customHeight="1">
      <c r="A458" s="3"/>
      <c r="B458" s="78" t="s">
        <v>99</v>
      </c>
      <c r="C458" s="1">
        <v>2019.0</v>
      </c>
      <c r="D458" s="17">
        <v>1.375</v>
      </c>
      <c r="E458" s="17">
        <v>73.53</v>
      </c>
      <c r="F458" s="62">
        <v>9293.0</v>
      </c>
      <c r="G458" s="63">
        <v>11937.0</v>
      </c>
      <c r="H458" s="64">
        <v>-2644.0</v>
      </c>
      <c r="I458" s="79">
        <v>7421.0</v>
      </c>
      <c r="J458" s="80">
        <v>5496.0</v>
      </c>
      <c r="K458" s="81">
        <v>56.0</v>
      </c>
      <c r="L458" s="3">
        <v>4705.0</v>
      </c>
      <c r="M458" s="19">
        <v>48.0</v>
      </c>
      <c r="N458" s="19">
        <v>14.0</v>
      </c>
      <c r="O458" s="19">
        <v>74000.0</v>
      </c>
      <c r="P458" s="17">
        <v>515852.5</v>
      </c>
      <c r="Q458" s="49">
        <v>4.5</v>
      </c>
      <c r="R458" s="47">
        <v>35637.0</v>
      </c>
      <c r="S458" s="48">
        <v>13.5</v>
      </c>
      <c r="T458" s="48">
        <v>963.0</v>
      </c>
      <c r="U458" s="48" t="s">
        <v>1010</v>
      </c>
      <c r="V458" s="3"/>
      <c r="W458" s="48"/>
      <c r="X458" s="48" t="s">
        <v>1011</v>
      </c>
      <c r="Y458" s="23">
        <v>1009884.0</v>
      </c>
      <c r="Z458" s="21">
        <v>14911.0</v>
      </c>
    </row>
    <row r="459" ht="14.25" customHeight="1">
      <c r="A459" s="3"/>
      <c r="B459" s="78" t="s">
        <v>103</v>
      </c>
      <c r="C459" s="1">
        <v>2019.0</v>
      </c>
      <c r="D459" s="17">
        <v>0.981</v>
      </c>
      <c r="E459" s="17">
        <v>73.9</v>
      </c>
      <c r="F459" s="62">
        <v>13478.0</v>
      </c>
      <c r="G459" s="63">
        <v>23354.0</v>
      </c>
      <c r="H459" s="64">
        <v>-9876.0</v>
      </c>
      <c r="I459" s="79">
        <v>7796.0</v>
      </c>
      <c r="J459" s="80">
        <v>7637.0</v>
      </c>
      <c r="K459" s="81">
        <v>40.0</v>
      </c>
      <c r="L459" s="3">
        <v>6951.0</v>
      </c>
      <c r="M459" s="19">
        <v>48.0</v>
      </c>
      <c r="N459" s="19">
        <v>24.0</v>
      </c>
      <c r="O459" s="19">
        <v>145000.0</v>
      </c>
      <c r="P459" s="17">
        <v>633301.4</v>
      </c>
      <c r="Q459" s="49">
        <v>3.9</v>
      </c>
      <c r="R459" s="47">
        <v>46387.0</v>
      </c>
      <c r="S459" s="48">
        <v>9.1</v>
      </c>
      <c r="T459" s="48" t="s">
        <v>1012</v>
      </c>
      <c r="U459" s="48" t="s">
        <v>1013</v>
      </c>
      <c r="V459" s="3"/>
      <c r="W459" s="48"/>
      <c r="X459" s="48" t="s">
        <v>1014</v>
      </c>
      <c r="Y459" s="23">
        <v>1932223.0</v>
      </c>
      <c r="Z459" s="21">
        <v>24313.0</v>
      </c>
    </row>
    <row r="460" ht="14.25" customHeight="1">
      <c r="A460" s="3"/>
      <c r="B460" s="78" t="s">
        <v>107</v>
      </c>
      <c r="C460" s="1">
        <v>2019.0</v>
      </c>
      <c r="D460" s="17">
        <v>1.506</v>
      </c>
      <c r="E460" s="17">
        <v>71.04</v>
      </c>
      <c r="F460" s="62">
        <v>6673.0</v>
      </c>
      <c r="G460" s="63">
        <v>8462.0</v>
      </c>
      <c r="H460" s="64">
        <v>-1789.0</v>
      </c>
      <c r="I460" s="79">
        <v>5063.0</v>
      </c>
      <c r="J460" s="80">
        <v>4020.0</v>
      </c>
      <c r="K460" s="81">
        <v>34.0</v>
      </c>
      <c r="L460" s="3">
        <v>3833.0</v>
      </c>
      <c r="M460" s="19">
        <v>38.0</v>
      </c>
      <c r="N460" s="19">
        <v>8.0</v>
      </c>
      <c r="O460" s="19">
        <v>31000.0</v>
      </c>
      <c r="P460" s="19">
        <v>883121.0</v>
      </c>
      <c r="Q460" s="49">
        <v>5.3</v>
      </c>
      <c r="R460" s="47">
        <v>63715.0</v>
      </c>
      <c r="S460" s="48">
        <v>9.9</v>
      </c>
      <c r="T460" s="48">
        <v>64.0</v>
      </c>
      <c r="U460" s="48" t="s">
        <v>1015</v>
      </c>
      <c r="V460" s="3"/>
      <c r="W460" s="48"/>
      <c r="X460" s="48" t="s">
        <v>1016</v>
      </c>
      <c r="Y460" s="23">
        <v>698096.0</v>
      </c>
      <c r="Z460" s="21">
        <v>12117.0</v>
      </c>
    </row>
    <row r="461" ht="14.25" customHeight="1">
      <c r="A461" s="3"/>
      <c r="B461" s="78" t="s">
        <v>110</v>
      </c>
      <c r="C461" s="1">
        <v>2019.0</v>
      </c>
      <c r="D461" s="17">
        <v>1.443</v>
      </c>
      <c r="E461" s="17">
        <v>70.33</v>
      </c>
      <c r="F461" s="62">
        <v>5189.0</v>
      </c>
      <c r="G461" s="63">
        <v>9801.0</v>
      </c>
      <c r="H461" s="64">
        <v>-4612.0</v>
      </c>
      <c r="I461" s="79">
        <v>3500.0</v>
      </c>
      <c r="J461" s="80">
        <v>2808.0</v>
      </c>
      <c r="K461" s="81">
        <v>28.0</v>
      </c>
      <c r="L461" s="3">
        <v>2591.0</v>
      </c>
      <c r="M461" s="19">
        <v>34.0</v>
      </c>
      <c r="N461" s="19">
        <v>12.0</v>
      </c>
      <c r="O461" s="19">
        <v>62000.0</v>
      </c>
      <c r="P461" s="17">
        <v>460231.8</v>
      </c>
      <c r="Q461" s="49">
        <v>3.6</v>
      </c>
      <c r="R461" s="47">
        <v>32174.0</v>
      </c>
      <c r="S461" s="48">
        <v>13.8</v>
      </c>
      <c r="T461" s="48">
        <v>482.0</v>
      </c>
      <c r="U461" s="48" t="s">
        <v>1017</v>
      </c>
      <c r="V461" s="3"/>
      <c r="W461" s="48"/>
      <c r="X461" s="48" t="s">
        <v>1018</v>
      </c>
      <c r="Y461" s="23">
        <v>594934.0</v>
      </c>
      <c r="Z461" s="21">
        <v>10909.0</v>
      </c>
    </row>
    <row r="462" ht="14.25" customHeight="1">
      <c r="A462" s="3"/>
      <c r="B462" s="78" t="s">
        <v>112</v>
      </c>
      <c r="C462" s="1">
        <v>2019.0</v>
      </c>
      <c r="D462" s="17">
        <v>1.474</v>
      </c>
      <c r="E462" s="17">
        <v>70.38</v>
      </c>
      <c r="F462" s="62">
        <v>5301.0</v>
      </c>
      <c r="G462" s="63">
        <v>10572.0</v>
      </c>
      <c r="H462" s="64">
        <v>-5271.0</v>
      </c>
      <c r="I462" s="79">
        <v>3584.0</v>
      </c>
      <c r="J462" s="80">
        <v>2600.0</v>
      </c>
      <c r="K462" s="81">
        <v>30.0</v>
      </c>
      <c r="L462" s="3">
        <v>1939.0</v>
      </c>
      <c r="M462" s="19">
        <v>30.0</v>
      </c>
      <c r="N462" s="19">
        <v>5.0</v>
      </c>
      <c r="O462" s="19">
        <v>51000.0</v>
      </c>
      <c r="P462" s="17">
        <v>319726.3</v>
      </c>
      <c r="Q462" s="49">
        <v>5.1</v>
      </c>
      <c r="R462" s="47">
        <v>29441.0</v>
      </c>
      <c r="S462" s="48">
        <v>15.9</v>
      </c>
      <c r="T462" s="48">
        <v>491.0</v>
      </c>
      <c r="U462" s="48" t="s">
        <v>1019</v>
      </c>
      <c r="V462" s="3"/>
      <c r="W462" s="48"/>
      <c r="X462" s="48" t="s">
        <v>1020</v>
      </c>
      <c r="Y462" s="23">
        <v>614979.0</v>
      </c>
      <c r="Z462" s="21">
        <v>8206.0</v>
      </c>
    </row>
    <row r="463" ht="14.25" customHeight="1">
      <c r="A463" s="3"/>
      <c r="B463" s="78" t="s">
        <v>115</v>
      </c>
      <c r="C463" s="1">
        <v>2019.0</v>
      </c>
      <c r="D463" s="17">
        <v>1.35</v>
      </c>
      <c r="E463" s="17">
        <v>76.38</v>
      </c>
      <c r="F463" s="62">
        <v>58870.0</v>
      </c>
      <c r="G463" s="63">
        <v>59178.0</v>
      </c>
      <c r="H463" s="64">
        <v>-308.0</v>
      </c>
      <c r="I463" s="79">
        <v>49334.0</v>
      </c>
      <c r="J463" s="80">
        <v>26958.0</v>
      </c>
      <c r="K463" s="81">
        <v>214.0</v>
      </c>
      <c r="L463" s="3">
        <v>45822.0</v>
      </c>
      <c r="M463" s="19">
        <v>122.0</v>
      </c>
      <c r="N463" s="19">
        <v>23.0</v>
      </c>
      <c r="O463" s="19">
        <v>607000.0</v>
      </c>
      <c r="P463" s="17">
        <v>932159.6</v>
      </c>
      <c r="Q463" s="49">
        <v>1.4</v>
      </c>
      <c r="R463" s="47">
        <v>65872.0</v>
      </c>
      <c r="S463" s="48">
        <v>6.6</v>
      </c>
      <c r="T463" s="48">
        <v>624.0</v>
      </c>
      <c r="U463" s="48" t="s">
        <v>1021</v>
      </c>
      <c r="V463" s="3"/>
      <c r="W463" s="48"/>
      <c r="X463" s="48" t="s">
        <v>1022</v>
      </c>
      <c r="Y463" s="23">
        <v>5563564.0</v>
      </c>
      <c r="Z463" s="21">
        <v>48627.0</v>
      </c>
    </row>
    <row r="464" ht="14.25" customHeight="1">
      <c r="A464" s="3"/>
      <c r="B464" s="78" t="s">
        <v>120</v>
      </c>
      <c r="C464" s="1">
        <v>2019.0</v>
      </c>
      <c r="D464" s="17">
        <v>1.253</v>
      </c>
      <c r="E464" s="17">
        <v>74.13</v>
      </c>
      <c r="F464" s="62">
        <v>4184.0</v>
      </c>
      <c r="G464" s="63">
        <v>5654.0</v>
      </c>
      <c r="H464" s="64">
        <v>-1470.0</v>
      </c>
      <c r="I464" s="79">
        <v>2241.0</v>
      </c>
      <c r="J464" s="80">
        <v>1691.0</v>
      </c>
      <c r="K464" s="81">
        <v>20.0</v>
      </c>
      <c r="L464" s="3">
        <v>1807.0</v>
      </c>
      <c r="M464" s="19">
        <v>20.0</v>
      </c>
      <c r="N464" s="19">
        <v>4.0</v>
      </c>
      <c r="O464" s="19">
        <v>35000.0</v>
      </c>
      <c r="P464" s="17">
        <v>272001.2</v>
      </c>
      <c r="Q464" s="49">
        <v>8.2</v>
      </c>
      <c r="R464" s="47">
        <v>30192.0</v>
      </c>
      <c r="S464" s="48">
        <v>13.2</v>
      </c>
      <c r="T464" s="48">
        <v>533.0</v>
      </c>
      <c r="U464" s="48" t="s">
        <v>1025</v>
      </c>
      <c r="V464" s="3"/>
      <c r="W464" s="48"/>
      <c r="X464" s="48" t="s">
        <v>1026</v>
      </c>
      <c r="Y464" s="23">
        <v>482077.0</v>
      </c>
      <c r="Z464" s="21">
        <v>4709.0</v>
      </c>
    </row>
    <row r="465" ht="14.25" customHeight="1">
      <c r="A465" s="3"/>
      <c r="B465" s="78" t="s">
        <v>124</v>
      </c>
      <c r="C465" s="1">
        <v>2019.0</v>
      </c>
      <c r="D465" s="17">
        <v>1.537</v>
      </c>
      <c r="E465" s="17">
        <v>74.54</v>
      </c>
      <c r="F465" s="62">
        <v>2814.0</v>
      </c>
      <c r="G465" s="63">
        <v>2561.0</v>
      </c>
      <c r="H465" s="64">
        <v>253.0</v>
      </c>
      <c r="I465" s="79">
        <v>1355.0</v>
      </c>
      <c r="J465" s="80">
        <v>1020.0</v>
      </c>
      <c r="K465" s="81">
        <v>4.0</v>
      </c>
      <c r="L465" s="3">
        <v>1362.0</v>
      </c>
      <c r="M465" s="19">
        <v>23.0</v>
      </c>
      <c r="N465" s="19">
        <v>2.0</v>
      </c>
      <c r="O465" s="19">
        <v>23000.0</v>
      </c>
      <c r="P465" s="17">
        <v>328442.5</v>
      </c>
      <c r="Q465" s="49">
        <v>9.2</v>
      </c>
      <c r="R465" s="47">
        <v>28617.0</v>
      </c>
      <c r="S465" s="48">
        <v>23.5</v>
      </c>
      <c r="T465" s="48">
        <v>374.0</v>
      </c>
      <c r="U465" s="48" t="s">
        <v>1027</v>
      </c>
      <c r="V465" s="3"/>
      <c r="W465" s="48"/>
      <c r="X465" s="48" t="s">
        <v>1028</v>
      </c>
      <c r="Y465" s="23">
        <v>270936.0</v>
      </c>
      <c r="Z465" s="21">
        <v>2797.0</v>
      </c>
    </row>
    <row r="466" ht="14.25" customHeight="1">
      <c r="A466" s="3"/>
      <c r="B466" s="78" t="s">
        <v>126</v>
      </c>
      <c r="C466" s="1">
        <v>2019.0</v>
      </c>
      <c r="D466" s="17">
        <v>1.546</v>
      </c>
      <c r="E466" s="17">
        <v>72.74</v>
      </c>
      <c r="F466" s="62">
        <v>19114.0</v>
      </c>
      <c r="G466" s="63">
        <v>26794.0</v>
      </c>
      <c r="H466" s="64">
        <v>-7680.0</v>
      </c>
      <c r="I466" s="79">
        <v>13241.0</v>
      </c>
      <c r="J466" s="80">
        <v>7077.0</v>
      </c>
      <c r="K466" s="81">
        <v>89.0</v>
      </c>
      <c r="L466" s="3">
        <v>8479.0</v>
      </c>
      <c r="M466" s="52">
        <v>50.0</v>
      </c>
      <c r="N466" s="19">
        <v>109.0</v>
      </c>
      <c r="O466" s="19">
        <v>130000.0</v>
      </c>
      <c r="P466" s="17">
        <v>245659.5</v>
      </c>
      <c r="Q466" s="49">
        <v>5.6</v>
      </c>
      <c r="R466" s="47">
        <v>32748.0</v>
      </c>
      <c r="S466" s="48">
        <v>17.4</v>
      </c>
      <c r="T466" s="48">
        <v>413.0</v>
      </c>
      <c r="U466" s="48" t="s">
        <v>1029</v>
      </c>
      <c r="V466" s="3"/>
      <c r="W466" s="48"/>
      <c r="X466" s="48" t="s">
        <v>1030</v>
      </c>
      <c r="Y466" s="23">
        <v>1935709.0</v>
      </c>
      <c r="Z466" s="21"/>
    </row>
    <row r="467" ht="14.25" customHeight="1">
      <c r="A467" s="3"/>
      <c r="B467" s="78" t="s">
        <v>128</v>
      </c>
      <c r="C467" s="1">
        <v>2019.0</v>
      </c>
      <c r="D467" s="17">
        <v>1.608</v>
      </c>
      <c r="E467" s="17">
        <v>74.05</v>
      </c>
      <c r="F467" s="62">
        <v>61165.0</v>
      </c>
      <c r="G467" s="63">
        <v>69890.0</v>
      </c>
      <c r="H467" s="64">
        <v>-8725.0</v>
      </c>
      <c r="I467" s="79">
        <v>42300.0</v>
      </c>
      <c r="J467" s="80">
        <v>27258.0</v>
      </c>
      <c r="K467" s="81">
        <v>229.0</v>
      </c>
      <c r="L467" s="3">
        <v>24590.0</v>
      </c>
      <c r="M467" s="19">
        <v>143.0</v>
      </c>
      <c r="N467" s="19">
        <v>206.0</v>
      </c>
      <c r="O467" s="19">
        <v>452000.0</v>
      </c>
      <c r="P467" s="17">
        <v>446335.4</v>
      </c>
      <c r="Q467" s="49">
        <v>4.8</v>
      </c>
      <c r="R467" s="47">
        <v>36133.0</v>
      </c>
      <c r="S467" s="48">
        <v>10.6</v>
      </c>
      <c r="T467" s="48">
        <v>785.0</v>
      </c>
      <c r="U467" s="48" t="s">
        <v>1031</v>
      </c>
      <c r="V467" s="3"/>
      <c r="W467" s="48"/>
      <c r="X467" s="48" t="s">
        <v>1032</v>
      </c>
      <c r="Y467" s="23">
        <v>5773979.0</v>
      </c>
      <c r="Z467" s="21">
        <v>71588.0</v>
      </c>
    </row>
    <row r="468" ht="14.25" customHeight="1">
      <c r="A468" s="3"/>
      <c r="B468" s="78" t="s">
        <v>131</v>
      </c>
      <c r="C468" s="1">
        <v>2019.0</v>
      </c>
      <c r="D468" s="17">
        <v>1.666</v>
      </c>
      <c r="E468" s="17">
        <v>72.95</v>
      </c>
      <c r="F468" s="62">
        <v>10981.0</v>
      </c>
      <c r="G468" s="63">
        <v>11426.0</v>
      </c>
      <c r="H468" s="64">
        <v>-445.0</v>
      </c>
      <c r="I468" s="79">
        <v>5904.0</v>
      </c>
      <c r="J468" s="80">
        <v>4083.0</v>
      </c>
      <c r="K468" s="81">
        <v>72.0</v>
      </c>
      <c r="L468" s="3">
        <v>6158.0</v>
      </c>
      <c r="M468" s="19">
        <v>34.0</v>
      </c>
      <c r="N468" s="19">
        <v>3.0</v>
      </c>
      <c r="O468" s="19">
        <v>47000.0</v>
      </c>
      <c r="P468" s="17">
        <v>610661.5</v>
      </c>
      <c r="Q468" s="49">
        <v>7.7</v>
      </c>
      <c r="R468" s="47">
        <v>36093.0</v>
      </c>
      <c r="S468" s="48">
        <v>15.1</v>
      </c>
      <c r="T468" s="48">
        <v>323.0</v>
      </c>
      <c r="U468" s="48" t="s">
        <v>1033</v>
      </c>
      <c r="V468" s="3"/>
      <c r="W468" s="48"/>
      <c r="X468" s="48" t="s">
        <v>1034</v>
      </c>
      <c r="Y468" s="23">
        <v>985507.0</v>
      </c>
      <c r="Z468" s="21">
        <v>13110.0</v>
      </c>
    </row>
    <row r="469" ht="14.25" customHeight="1">
      <c r="A469" s="3"/>
      <c r="B469" s="78" t="s">
        <v>133</v>
      </c>
      <c r="C469" s="1">
        <v>2019.0</v>
      </c>
      <c r="D469" s="17">
        <v>1.239</v>
      </c>
      <c r="E469" s="17">
        <v>74.11</v>
      </c>
      <c r="F469" s="62">
        <v>20974.0</v>
      </c>
      <c r="G469" s="63">
        <v>32763.0</v>
      </c>
      <c r="H469" s="64">
        <v>-11789.0</v>
      </c>
      <c r="I469" s="79">
        <v>13747.0</v>
      </c>
      <c r="J469" s="80">
        <v>10137.0</v>
      </c>
      <c r="K469" s="81">
        <v>87.0</v>
      </c>
      <c r="L469" s="3">
        <v>11292.0</v>
      </c>
      <c r="M469" s="19">
        <v>88.0</v>
      </c>
      <c r="N469" s="19">
        <v>23.0</v>
      </c>
      <c r="O469" s="19">
        <v>182000.0</v>
      </c>
      <c r="P469" s="17">
        <v>380349.9</v>
      </c>
      <c r="Q469" s="49">
        <v>5.3</v>
      </c>
      <c r="R469" s="47">
        <v>33371.0</v>
      </c>
      <c r="S469" s="48">
        <v>13.1</v>
      </c>
      <c r="T469" s="48">
        <v>289.0</v>
      </c>
      <c r="U469" s="48" t="s">
        <v>1035</v>
      </c>
      <c r="V469" s="3"/>
      <c r="W469" s="48"/>
      <c r="X469" s="48" t="s">
        <v>1036</v>
      </c>
      <c r="Y469" s="23">
        <v>2532443.0</v>
      </c>
      <c r="Z469" s="21">
        <v>41122.0</v>
      </c>
    </row>
    <row r="470" ht="14.25" customHeight="1">
      <c r="A470" s="3"/>
      <c r="B470" s="78" t="s">
        <v>135</v>
      </c>
      <c r="C470" s="1">
        <v>2019.0</v>
      </c>
      <c r="D470" s="17">
        <v>1.323</v>
      </c>
      <c r="E470" s="17">
        <v>73.66</v>
      </c>
      <c r="F470" s="62">
        <v>37730.0</v>
      </c>
      <c r="G470" s="63">
        <v>55747.0</v>
      </c>
      <c r="H470" s="64">
        <v>-18017.0</v>
      </c>
      <c r="I470" s="79">
        <v>26668.0</v>
      </c>
      <c r="J470" s="80">
        <v>18127.0</v>
      </c>
      <c r="K470" s="81">
        <v>182.0</v>
      </c>
      <c r="L470" s="3">
        <v>15587.0</v>
      </c>
      <c r="M470" s="19">
        <v>131.0</v>
      </c>
      <c r="N470" s="19">
        <v>24.0</v>
      </c>
      <c r="O470" s="19">
        <v>366000.0</v>
      </c>
      <c r="P470" s="19">
        <v>386764.0</v>
      </c>
      <c r="Q470" s="49">
        <v>4.8</v>
      </c>
      <c r="R470" s="47">
        <v>33757.0</v>
      </c>
      <c r="S470" s="48">
        <v>13.3</v>
      </c>
      <c r="T470" s="48">
        <v>617.0</v>
      </c>
      <c r="U470" s="48" t="s">
        <v>1037</v>
      </c>
      <c r="V470" s="3"/>
      <c r="W470" s="48"/>
      <c r="X470" s="48" t="s">
        <v>1038</v>
      </c>
      <c r="Y470" s="23">
        <v>4230015.0</v>
      </c>
      <c r="Z470" s="21">
        <v>60914.0</v>
      </c>
    </row>
    <row r="471" ht="14.25" customHeight="1">
      <c r="A471" s="3"/>
      <c r="B471" s="78" t="s">
        <v>1039</v>
      </c>
      <c r="C471" s="1">
        <v>2019.0</v>
      </c>
      <c r="D471" s="17">
        <v>1.136</v>
      </c>
      <c r="E471" s="17">
        <v>74.75</v>
      </c>
      <c r="F471" s="62">
        <v>4276.0</v>
      </c>
      <c r="G471" s="63">
        <v>5779.0</v>
      </c>
      <c r="H471" s="64">
        <v>-1503.0</v>
      </c>
      <c r="I471" s="79">
        <v>3824.0</v>
      </c>
      <c r="J471" s="80">
        <v>2035.0</v>
      </c>
      <c r="K471" s="81">
        <v>15.0</v>
      </c>
      <c r="L471" s="3">
        <v>2037.0</v>
      </c>
      <c r="M471" s="52">
        <v>11.0</v>
      </c>
      <c r="N471" s="19">
        <v>2.0</v>
      </c>
      <c r="O471" s="19">
        <v>21000.0</v>
      </c>
      <c r="P471" s="17">
        <v>269903.5</v>
      </c>
      <c r="Q471" s="49">
        <v>3.9</v>
      </c>
      <c r="R471" s="47">
        <v>34621.0</v>
      </c>
      <c r="S471" s="48">
        <v>13.3</v>
      </c>
      <c r="T471" s="48" t="s">
        <v>1040</v>
      </c>
      <c r="U471" s="48" t="s">
        <v>1041</v>
      </c>
      <c r="V471" s="3"/>
      <c r="W471" s="48"/>
      <c r="X471" s="48" t="s">
        <v>1042</v>
      </c>
      <c r="Y471" s="23">
        <v>510994.0</v>
      </c>
      <c r="Z471" s="21"/>
    </row>
    <row r="472" ht="14.25" customHeight="1">
      <c r="A472" s="3"/>
      <c r="B472" s="78" t="s">
        <v>142</v>
      </c>
      <c r="C472" s="1">
        <v>2019.0</v>
      </c>
      <c r="D472" s="17">
        <v>1.788</v>
      </c>
      <c r="E472" s="17">
        <v>79.03</v>
      </c>
      <c r="F472" s="62">
        <v>45977.0</v>
      </c>
      <c r="G472" s="63">
        <v>14941.0</v>
      </c>
      <c r="H472" s="64">
        <v>31036.0</v>
      </c>
      <c r="I472" s="79">
        <v>14748.0</v>
      </c>
      <c r="J472" s="80">
        <v>4903.0</v>
      </c>
      <c r="K472" s="81">
        <v>357.0</v>
      </c>
      <c r="L472" s="3">
        <v>12856.0</v>
      </c>
      <c r="M472" s="19">
        <v>122.0</v>
      </c>
      <c r="N472" s="19">
        <v>18.0</v>
      </c>
      <c r="O472" s="19">
        <v>338000.0</v>
      </c>
      <c r="P472" s="19">
        <v>228250.0</v>
      </c>
      <c r="Q472" s="49">
        <v>13.0</v>
      </c>
      <c r="R472" s="47">
        <v>26835.0</v>
      </c>
      <c r="S472" s="48">
        <v>14.6</v>
      </c>
      <c r="T472" s="48">
        <v>326.0</v>
      </c>
      <c r="U472" s="48" t="s">
        <v>1045</v>
      </c>
      <c r="V472" s="3"/>
      <c r="W472" s="48"/>
      <c r="X472" s="48" t="s">
        <v>1046</v>
      </c>
      <c r="Y472" s="23">
        <v>3126938.0</v>
      </c>
      <c r="Z472" s="21">
        <v>13627.0</v>
      </c>
    </row>
    <row r="473" ht="14.25" customHeight="1">
      <c r="A473" s="3"/>
      <c r="B473" s="78" t="s">
        <v>145</v>
      </c>
      <c r="C473" s="1">
        <v>2019.0</v>
      </c>
      <c r="D473" s="17">
        <v>1.96</v>
      </c>
      <c r="E473" s="17">
        <v>79.64</v>
      </c>
      <c r="F473" s="62">
        <v>8252.0</v>
      </c>
      <c r="G473" s="63">
        <v>1529.0</v>
      </c>
      <c r="H473" s="64">
        <v>6723.0</v>
      </c>
      <c r="I473" s="79">
        <v>1944.0</v>
      </c>
      <c r="J473" s="80">
        <v>398.0</v>
      </c>
      <c r="K473" s="81">
        <v>49.0</v>
      </c>
      <c r="L473" s="3">
        <v>2250.0</v>
      </c>
      <c r="M473" s="19">
        <v>16.0</v>
      </c>
      <c r="N473" s="3" t="s">
        <v>91</v>
      </c>
      <c r="O473" s="19">
        <v>66000.0</v>
      </c>
      <c r="P473" s="17">
        <v>149849.4</v>
      </c>
      <c r="Q473" s="49">
        <v>27.7</v>
      </c>
      <c r="R473" s="47">
        <v>27410.0</v>
      </c>
      <c r="S473" s="48">
        <v>29.9</v>
      </c>
      <c r="T473" s="48">
        <v>569.0</v>
      </c>
      <c r="U473" s="48" t="s">
        <v>1047</v>
      </c>
      <c r="V473" s="3"/>
      <c r="W473" s="48"/>
      <c r="X473" s="48" t="s">
        <v>1048</v>
      </c>
      <c r="Y473" s="23">
        <v>492437.0</v>
      </c>
      <c r="Z473" s="21">
        <v>1800.0</v>
      </c>
    </row>
    <row r="474" ht="14.25" customHeight="1">
      <c r="A474" s="3"/>
      <c r="B474" s="78" t="s">
        <v>147</v>
      </c>
      <c r="C474" s="1">
        <v>2019.0</v>
      </c>
      <c r="D474" s="17">
        <v>1.436</v>
      </c>
      <c r="E474" s="17">
        <v>76.2</v>
      </c>
      <c r="F474" s="62">
        <v>9935.0</v>
      </c>
      <c r="G474" s="63">
        <v>7231.0</v>
      </c>
      <c r="H474" s="64">
        <v>2704.0</v>
      </c>
      <c r="I474" s="79">
        <v>4525.0</v>
      </c>
      <c r="J474" s="80">
        <v>2298.0</v>
      </c>
      <c r="K474" s="81">
        <v>50.0</v>
      </c>
      <c r="L474" s="3">
        <v>4075.0</v>
      </c>
      <c r="M474" s="19">
        <v>33.0</v>
      </c>
      <c r="N474" s="19">
        <v>18.0</v>
      </c>
      <c r="O474" s="19">
        <v>61000.0</v>
      </c>
      <c r="P474" s="17">
        <v>191721.5</v>
      </c>
      <c r="Q474" s="49">
        <v>10.8</v>
      </c>
      <c r="R474" s="47">
        <v>27466.0</v>
      </c>
      <c r="S474" s="48">
        <v>25.0</v>
      </c>
      <c r="T474" s="48">
        <v>530.0</v>
      </c>
      <c r="U474" s="48" t="s">
        <v>1049</v>
      </c>
      <c r="V474" s="3"/>
      <c r="W474" s="48"/>
      <c r="X474" s="48" t="s">
        <v>1050</v>
      </c>
      <c r="Y474" s="23">
        <v>894759.0</v>
      </c>
      <c r="Z474" s="21">
        <v>7491.0</v>
      </c>
    </row>
    <row r="475" ht="14.25" customHeight="1">
      <c r="A475" s="3"/>
      <c r="B475" s="78" t="s">
        <v>149</v>
      </c>
      <c r="C475" s="1">
        <v>2019.0</v>
      </c>
      <c r="D475" s="17">
        <v>1.423</v>
      </c>
      <c r="E475" s="17">
        <v>75.7</v>
      </c>
      <c r="F475" s="62">
        <v>5050.0</v>
      </c>
      <c r="G475" s="63">
        <v>4219.0</v>
      </c>
      <c r="H475" s="64">
        <v>831.0</v>
      </c>
      <c r="I475" s="79">
        <v>2234.0</v>
      </c>
      <c r="J475" s="80">
        <v>1451.0</v>
      </c>
      <c r="K475" s="81">
        <v>27.0</v>
      </c>
      <c r="L475" s="3">
        <v>1943.0</v>
      </c>
      <c r="M475" s="19">
        <v>21.0</v>
      </c>
      <c r="N475" s="19">
        <v>6.0</v>
      </c>
      <c r="O475" s="19">
        <v>54000.0</v>
      </c>
      <c r="P475" s="17">
        <v>194488.5</v>
      </c>
      <c r="Q475" s="49">
        <v>11.8</v>
      </c>
      <c r="R475" s="47">
        <v>26955.0</v>
      </c>
      <c r="S475" s="48">
        <v>23.3</v>
      </c>
      <c r="T475" s="48">
        <v>452.0</v>
      </c>
      <c r="U475" s="48" t="s">
        <v>1051</v>
      </c>
      <c r="V475" s="3"/>
      <c r="W475" s="48"/>
      <c r="X475" s="48" t="s">
        <v>1052</v>
      </c>
      <c r="Y475" s="23">
        <v>470104.0</v>
      </c>
      <c r="Z475" s="21">
        <v>4553.0</v>
      </c>
    </row>
    <row r="476" ht="14.25" customHeight="1">
      <c r="A476" s="3"/>
      <c r="B476" s="78" t="s">
        <v>1053</v>
      </c>
      <c r="C476" s="1">
        <v>2019.0</v>
      </c>
      <c r="D476" s="17">
        <v>1.71</v>
      </c>
      <c r="E476" s="17">
        <v>75.39</v>
      </c>
      <c r="F476" s="62">
        <v>8575.0</v>
      </c>
      <c r="G476" s="63">
        <v>7211.0</v>
      </c>
      <c r="H476" s="64">
        <v>1364.0</v>
      </c>
      <c r="I476" s="79">
        <v>3242.0</v>
      </c>
      <c r="J476" s="80">
        <v>1809.0</v>
      </c>
      <c r="K476" s="81">
        <v>53.0</v>
      </c>
      <c r="L476" s="3">
        <v>4753.0</v>
      </c>
      <c r="M476" s="19">
        <v>31.0</v>
      </c>
      <c r="N476" s="19">
        <v>6.0</v>
      </c>
      <c r="O476" s="19">
        <v>70000.0</v>
      </c>
      <c r="P476" s="17">
        <v>249099.8</v>
      </c>
      <c r="Q476" s="49">
        <v>12.1</v>
      </c>
      <c r="R476" s="47">
        <v>28751.0</v>
      </c>
      <c r="S476" s="48">
        <v>13.8</v>
      </c>
      <c r="T476" s="48">
        <v>328.0</v>
      </c>
      <c r="U476" s="48" t="s">
        <v>1054</v>
      </c>
      <c r="V476" s="3"/>
      <c r="W476" s="48"/>
      <c r="X476" s="48" t="s">
        <v>1055</v>
      </c>
      <c r="Y476" s="23">
        <v>696344.0</v>
      </c>
      <c r="Z476" s="21">
        <v>9503.0</v>
      </c>
    </row>
    <row r="477" ht="14.25" customHeight="1">
      <c r="A477" s="3"/>
      <c r="B477" s="78" t="s">
        <v>154</v>
      </c>
      <c r="C477" s="1">
        <v>2019.0</v>
      </c>
      <c r="D477" s="17">
        <v>2.602</v>
      </c>
      <c r="E477" s="17">
        <v>75.53</v>
      </c>
      <c r="F477" s="62">
        <v>29813.0</v>
      </c>
      <c r="G477" s="63">
        <v>6384.0</v>
      </c>
      <c r="H477" s="64">
        <v>23429.0</v>
      </c>
      <c r="I477" s="79">
        <v>7761.0</v>
      </c>
      <c r="J477" s="80">
        <v>1215.0</v>
      </c>
      <c r="K477" s="81">
        <v>167.0</v>
      </c>
      <c r="L477" s="3">
        <v>4353.0</v>
      </c>
      <c r="M477" s="19">
        <v>38.0</v>
      </c>
      <c r="N477" s="19">
        <v>3.0</v>
      </c>
      <c r="O477" s="19">
        <v>221000.0</v>
      </c>
      <c r="P477" s="17">
        <v>164713.8</v>
      </c>
      <c r="Q477" s="54">
        <v>13.3</v>
      </c>
      <c r="R477" s="47">
        <v>27757.0</v>
      </c>
      <c r="S477" s="48">
        <v>20.7</v>
      </c>
      <c r="T477" s="48">
        <v>434.0</v>
      </c>
      <c r="U477" s="48" t="s">
        <v>1056</v>
      </c>
      <c r="V477" s="3"/>
      <c r="W477" s="48"/>
      <c r="X477" s="48" t="s">
        <v>1057</v>
      </c>
      <c r="Y477" s="23">
        <v>1467050.0</v>
      </c>
      <c r="Z477" s="21">
        <v>3779.0</v>
      </c>
    </row>
    <row r="478" ht="14.25" customHeight="1">
      <c r="A478" s="3"/>
      <c r="B478" s="78" t="s">
        <v>157</v>
      </c>
      <c r="C478" s="1">
        <v>2019.0</v>
      </c>
      <c r="D478" s="17">
        <v>1.348</v>
      </c>
      <c r="E478" s="17">
        <v>74.77</v>
      </c>
      <c r="F478" s="62">
        <v>27974.0</v>
      </c>
      <c r="G478" s="63">
        <v>31643.0</v>
      </c>
      <c r="H478" s="64">
        <v>-3669.0</v>
      </c>
      <c r="I478" s="79">
        <v>15593.0</v>
      </c>
      <c r="J478" s="80">
        <v>10514.0</v>
      </c>
      <c r="K478" s="81">
        <v>165.0</v>
      </c>
      <c r="L478" s="3">
        <v>12387.0</v>
      </c>
      <c r="M478" s="19">
        <v>83.0</v>
      </c>
      <c r="N478" s="19">
        <v>115.0</v>
      </c>
      <c r="O478" s="19">
        <v>224000.0</v>
      </c>
      <c r="P478" s="17">
        <v>286479.7</v>
      </c>
      <c r="Q478" s="49">
        <v>4.8</v>
      </c>
      <c r="R478" s="47">
        <v>31836.0</v>
      </c>
      <c r="S478" s="48">
        <v>14.5</v>
      </c>
      <c r="T478" s="48">
        <v>406.0</v>
      </c>
      <c r="U478" s="48" t="s">
        <v>1058</v>
      </c>
      <c r="V478" s="3"/>
      <c r="W478" s="48"/>
      <c r="X478" s="48" t="s">
        <v>1059</v>
      </c>
      <c r="Y478" s="23">
        <v>2894529.0</v>
      </c>
      <c r="Z478" s="21">
        <v>34744.0</v>
      </c>
    </row>
    <row r="479" ht="14.25" customHeight="1">
      <c r="A479" s="3"/>
      <c r="B479" s="78" t="s">
        <v>161</v>
      </c>
      <c r="C479" s="1">
        <v>2019.0</v>
      </c>
      <c r="D479" s="17">
        <v>1.497</v>
      </c>
      <c r="E479" s="17">
        <v>72.82</v>
      </c>
      <c r="F479" s="62">
        <v>41767.0</v>
      </c>
      <c r="G479" s="63">
        <v>49115.0</v>
      </c>
      <c r="H479" s="64">
        <v>-7348.0</v>
      </c>
      <c r="I479" s="79">
        <v>25060.0</v>
      </c>
      <c r="J479" s="80">
        <v>15399.0</v>
      </c>
      <c r="K479" s="81">
        <v>261.0</v>
      </c>
      <c r="L479" s="3">
        <v>17531.0</v>
      </c>
      <c r="M479" s="19">
        <v>105.0</v>
      </c>
      <c r="N479" s="19">
        <v>64.0</v>
      </c>
      <c r="O479" s="19">
        <v>271000.0</v>
      </c>
      <c r="P479" s="19">
        <v>438183.0</v>
      </c>
      <c r="Q479" s="49">
        <v>4.4</v>
      </c>
      <c r="R479" s="47">
        <v>36465.0</v>
      </c>
      <c r="S479" s="48">
        <v>12.3</v>
      </c>
      <c r="T479" s="48">
        <v>576.0</v>
      </c>
      <c r="U479" s="48" t="s">
        <v>1062</v>
      </c>
      <c r="V479" s="3"/>
      <c r="W479" s="48"/>
      <c r="X479" s="48" t="s">
        <v>1063</v>
      </c>
      <c r="Y479" s="23">
        <v>4115452.0</v>
      </c>
      <c r="Z479" s="21">
        <v>55347.0</v>
      </c>
    </row>
    <row r="480" ht="14.25" customHeight="1">
      <c r="A480" s="3"/>
      <c r="B480" s="78" t="s">
        <v>163</v>
      </c>
      <c r="C480" s="1">
        <v>2019.0</v>
      </c>
      <c r="D480" s="17">
        <v>1.496</v>
      </c>
      <c r="E480" s="17">
        <v>72.95</v>
      </c>
      <c r="F480" s="62">
        <v>6683.0</v>
      </c>
      <c r="G480" s="63">
        <v>8177.0</v>
      </c>
      <c r="H480" s="64">
        <v>-1494.0</v>
      </c>
      <c r="I480" s="79">
        <v>3550.0</v>
      </c>
      <c r="J480" s="80">
        <v>2400.0</v>
      </c>
      <c r="K480" s="81">
        <v>30.0</v>
      </c>
      <c r="L480" s="3">
        <v>2459.0</v>
      </c>
      <c r="M480" s="19">
        <v>28.0</v>
      </c>
      <c r="N480" s="19">
        <v>12.0</v>
      </c>
      <c r="O480" s="19">
        <v>66000.0</v>
      </c>
      <c r="P480" s="17">
        <v>297332.6</v>
      </c>
      <c r="Q480" s="49">
        <v>4.6</v>
      </c>
      <c r="R480" s="47">
        <v>30152.0</v>
      </c>
      <c r="S480" s="48">
        <v>20.1</v>
      </c>
      <c r="T480" s="48">
        <v>583.0</v>
      </c>
      <c r="U480" s="48" t="s">
        <v>1064</v>
      </c>
      <c r="V480" s="3"/>
      <c r="W480" s="48"/>
      <c r="X480" s="48" t="s">
        <v>1065</v>
      </c>
      <c r="Y480" s="23">
        <v>683685.0</v>
      </c>
      <c r="Z480" s="21">
        <v>7754.0</v>
      </c>
    </row>
    <row r="481" ht="14.25" customHeight="1">
      <c r="A481" s="3"/>
      <c r="B481" s="78" t="s">
        <v>166</v>
      </c>
      <c r="C481" s="1">
        <v>2019.0</v>
      </c>
      <c r="D481" s="17">
        <v>1.188</v>
      </c>
      <c r="E481" s="17">
        <v>74.14</v>
      </c>
      <c r="F481" s="62">
        <v>5948.0</v>
      </c>
      <c r="G481" s="63">
        <v>10484.0</v>
      </c>
      <c r="H481" s="64">
        <v>-4536.0</v>
      </c>
      <c r="I481" s="79">
        <v>4018.0</v>
      </c>
      <c r="J481" s="80">
        <v>2571.0</v>
      </c>
      <c r="K481" s="81">
        <v>26.0</v>
      </c>
      <c r="L481" s="3">
        <v>4222.0</v>
      </c>
      <c r="M481" s="19">
        <v>32.0</v>
      </c>
      <c r="N481" s="19">
        <v>8.0</v>
      </c>
      <c r="O481" s="19">
        <v>72000.0</v>
      </c>
      <c r="P481" s="17">
        <v>327973.9</v>
      </c>
      <c r="Q481" s="49">
        <v>4.2</v>
      </c>
      <c r="R481" s="47">
        <v>28826.0</v>
      </c>
      <c r="S481" s="48">
        <v>18.2</v>
      </c>
      <c r="T481" s="48">
        <v>435.0</v>
      </c>
      <c r="U481" s="48" t="s">
        <v>1066</v>
      </c>
      <c r="V481" s="3"/>
      <c r="W481" s="48"/>
      <c r="X481" s="48" t="s">
        <v>1067</v>
      </c>
      <c r="Y481" s="23">
        <v>801163.0</v>
      </c>
      <c r="Z481" s="21">
        <v>8060.0</v>
      </c>
    </row>
    <row r="482" ht="14.25" customHeight="1">
      <c r="A482" s="3"/>
      <c r="B482" s="78" t="s">
        <v>1068</v>
      </c>
      <c r="C482" s="1">
        <v>2019.0</v>
      </c>
      <c r="D482" s="17">
        <v>1.52</v>
      </c>
      <c r="E482" s="17">
        <v>75.24</v>
      </c>
      <c r="F482" s="62">
        <v>42668.0</v>
      </c>
      <c r="G482" s="63">
        <v>42848.0</v>
      </c>
      <c r="H482" s="64">
        <v>-180.0</v>
      </c>
      <c r="I482" s="79">
        <v>24185.0</v>
      </c>
      <c r="J482" s="80">
        <v>13317.0</v>
      </c>
      <c r="K482" s="81">
        <v>210.0</v>
      </c>
      <c r="L482" s="3">
        <v>16718.0</v>
      </c>
      <c r="M482" s="19">
        <v>102.0</v>
      </c>
      <c r="N482" s="19">
        <v>46.0</v>
      </c>
      <c r="O482" s="19">
        <v>299000.0</v>
      </c>
      <c r="P482" s="17">
        <v>704097.8</v>
      </c>
      <c r="Q482" s="49">
        <v>3.3</v>
      </c>
      <c r="R482" s="47">
        <v>37418.0</v>
      </c>
      <c r="S482" s="48">
        <v>7.1</v>
      </c>
      <c r="T482" s="48">
        <v>671.0</v>
      </c>
      <c r="U482" s="48" t="s">
        <v>1069</v>
      </c>
      <c r="V482" s="3"/>
      <c r="W482" s="48"/>
      <c r="X482" s="48" t="s">
        <v>1070</v>
      </c>
      <c r="Y482" s="23">
        <v>3989152.0</v>
      </c>
      <c r="Z482" s="21">
        <v>49839.0</v>
      </c>
    </row>
    <row r="483" ht="14.25" customHeight="1">
      <c r="A483" s="3"/>
      <c r="B483" s="78" t="s">
        <v>171</v>
      </c>
      <c r="C483" s="1">
        <v>2019.0</v>
      </c>
      <c r="D483" s="17">
        <v>1.494</v>
      </c>
      <c r="E483" s="17">
        <v>72.55</v>
      </c>
      <c r="F483" s="62">
        <v>14601.0</v>
      </c>
      <c r="G483" s="63">
        <v>17870.0</v>
      </c>
      <c r="H483" s="64">
        <v>-3269.0</v>
      </c>
      <c r="I483" s="79">
        <v>8487.0</v>
      </c>
      <c r="J483" s="80">
        <v>5317.0</v>
      </c>
      <c r="K483" s="81">
        <v>66.0</v>
      </c>
      <c r="L483" s="3">
        <v>7452.0</v>
      </c>
      <c r="M483" s="19">
        <v>66.0</v>
      </c>
      <c r="N483" s="19">
        <v>28.0</v>
      </c>
      <c r="O483" s="19">
        <v>111000.0</v>
      </c>
      <c r="P483" s="17">
        <v>489587.1</v>
      </c>
      <c r="Q483" s="49">
        <v>4.3</v>
      </c>
      <c r="R483" s="47">
        <v>34052.0</v>
      </c>
      <c r="S483" s="48">
        <v>12.2</v>
      </c>
      <c r="T483" s="48">
        <v>515.0</v>
      </c>
      <c r="U483" s="48" t="s">
        <v>1071</v>
      </c>
      <c r="V483" s="3"/>
      <c r="W483" s="48"/>
      <c r="X483" s="48" t="s">
        <v>1072</v>
      </c>
      <c r="Y483" s="23">
        <v>1476440.0</v>
      </c>
      <c r="Z483" s="21">
        <v>27060.0</v>
      </c>
    </row>
    <row r="484" ht="14.25" customHeight="1">
      <c r="A484" s="3"/>
      <c r="B484" s="78" t="s">
        <v>1073</v>
      </c>
      <c r="C484" s="1">
        <v>2019.0</v>
      </c>
      <c r="D484" s="17">
        <v>1.495</v>
      </c>
      <c r="E484" s="17">
        <v>73.34</v>
      </c>
      <c r="F484" s="62">
        <v>11624.0</v>
      </c>
      <c r="G484" s="63">
        <v>15196.0</v>
      </c>
      <c r="H484" s="64">
        <v>-3572.0</v>
      </c>
      <c r="I484" s="79">
        <v>6310.0</v>
      </c>
      <c r="J484" s="80">
        <v>3871.0</v>
      </c>
      <c r="K484" s="81">
        <v>36.0</v>
      </c>
      <c r="L484" s="3">
        <v>6025.0</v>
      </c>
      <c r="M484" s="19">
        <v>47.0</v>
      </c>
      <c r="N484" s="19">
        <v>14.0</v>
      </c>
      <c r="O484" s="19">
        <v>83000.0</v>
      </c>
      <c r="P484" s="17">
        <v>280743.4</v>
      </c>
      <c r="Q484" s="49">
        <v>4.6</v>
      </c>
      <c r="R484" s="47">
        <v>29671.0</v>
      </c>
      <c r="S484" s="48">
        <v>17.4</v>
      </c>
      <c r="T484" s="48">
        <v>543.0</v>
      </c>
      <c r="U484" s="48" t="s">
        <v>1074</v>
      </c>
      <c r="V484" s="3"/>
      <c r="W484" s="48"/>
      <c r="X484" s="48" t="s">
        <v>1075</v>
      </c>
      <c r="Y484" s="23">
        <v>1209255.0</v>
      </c>
      <c r="Z484" s="21">
        <v>12430.0</v>
      </c>
    </row>
    <row r="485" ht="14.25" customHeight="1">
      <c r="A485" s="3"/>
      <c r="B485" s="78" t="s">
        <v>175</v>
      </c>
      <c r="C485" s="1">
        <v>2019.0</v>
      </c>
      <c r="D485" s="17">
        <v>1.589</v>
      </c>
      <c r="E485" s="17">
        <v>71.25</v>
      </c>
      <c r="F485" s="62">
        <v>26617.0</v>
      </c>
      <c r="G485" s="63">
        <v>34394.0</v>
      </c>
      <c r="H485" s="64">
        <v>-7777.0</v>
      </c>
      <c r="I485" s="79">
        <v>16827.0</v>
      </c>
      <c r="J485" s="80">
        <v>11011.0</v>
      </c>
      <c r="K485" s="81">
        <v>113.0</v>
      </c>
      <c r="L485" s="3">
        <v>13140.0</v>
      </c>
      <c r="M485" s="19">
        <v>77.0</v>
      </c>
      <c r="N485" s="19">
        <v>40.0</v>
      </c>
      <c r="O485" s="19">
        <v>214000.0</v>
      </c>
      <c r="P485" s="19">
        <v>579554.0</v>
      </c>
      <c r="Q485" s="49">
        <v>5.1</v>
      </c>
      <c r="R485" s="47">
        <v>39210.0</v>
      </c>
      <c r="S485" s="48">
        <v>13.8</v>
      </c>
      <c r="T485" s="48">
        <v>454.0</v>
      </c>
      <c r="U485" s="48" t="s">
        <v>1076</v>
      </c>
      <c r="V485" s="3"/>
      <c r="W485" s="48"/>
      <c r="X485" s="48" t="s">
        <v>1077</v>
      </c>
      <c r="Y485" s="23">
        <v>2581988.0</v>
      </c>
      <c r="Z485" s="21">
        <v>42951.0</v>
      </c>
    </row>
    <row r="486" ht="14.25" customHeight="1">
      <c r="A486" s="3"/>
      <c r="B486" s="78" t="s">
        <v>177</v>
      </c>
      <c r="C486" s="1">
        <v>2019.0</v>
      </c>
      <c r="D486" s="17">
        <v>1.609</v>
      </c>
      <c r="E486" s="17">
        <v>72.48</v>
      </c>
      <c r="F486" s="62">
        <v>11205.0</v>
      </c>
      <c r="G486" s="63">
        <v>18131.0</v>
      </c>
      <c r="H486" s="64">
        <v>-6926.0</v>
      </c>
      <c r="I486" s="79">
        <v>6773.0</v>
      </c>
      <c r="J486" s="80">
        <v>5064.0</v>
      </c>
      <c r="K486" s="81">
        <v>37.0</v>
      </c>
      <c r="L486" s="3">
        <v>6121.0</v>
      </c>
      <c r="M486" s="19">
        <v>69.0</v>
      </c>
      <c r="N486" s="19">
        <v>16.0</v>
      </c>
      <c r="O486" s="19">
        <v>128000.0</v>
      </c>
      <c r="P486" s="19">
        <v>308454.0</v>
      </c>
      <c r="Q486" s="49">
        <v>4.7</v>
      </c>
      <c r="R486" s="47">
        <v>30213.0</v>
      </c>
      <c r="S486" s="48">
        <v>13.8</v>
      </c>
      <c r="T486" s="48">
        <v>419.0</v>
      </c>
      <c r="U486" s="48" t="s">
        <v>1078</v>
      </c>
      <c r="V486" s="3"/>
      <c r="W486" s="48"/>
      <c r="X486" s="48" t="s">
        <v>1079</v>
      </c>
      <c r="Y486" s="23">
        <v>1201063.0</v>
      </c>
      <c r="Z486" s="21">
        <v>19110.0</v>
      </c>
    </row>
    <row r="487" ht="14.25" customHeight="1">
      <c r="A487" s="3"/>
      <c r="B487" s="78" t="s">
        <v>373</v>
      </c>
      <c r="C487" s="1">
        <v>2019.0</v>
      </c>
      <c r="D487" s="17">
        <v>1.389</v>
      </c>
      <c r="E487" s="17">
        <v>72.19</v>
      </c>
      <c r="F487" s="62">
        <v>28732.0</v>
      </c>
      <c r="G487" s="63">
        <v>46839.0</v>
      </c>
      <c r="H487" s="64">
        <v>-18107.0</v>
      </c>
      <c r="I487" s="79">
        <v>19572.0</v>
      </c>
      <c r="J487" s="80">
        <v>13592.0</v>
      </c>
      <c r="K487" s="81">
        <v>146.0</v>
      </c>
      <c r="L487" s="3">
        <v>15464.0</v>
      </c>
      <c r="M487" s="19">
        <v>136.0</v>
      </c>
      <c r="N487" s="19">
        <v>37.0</v>
      </c>
      <c r="O487" s="19">
        <v>302000.0</v>
      </c>
      <c r="P487" s="17">
        <v>508283.2</v>
      </c>
      <c r="Q487" s="49">
        <v>4.0</v>
      </c>
      <c r="R487" s="47">
        <v>35212.0</v>
      </c>
      <c r="S487" s="48">
        <v>9.5</v>
      </c>
      <c r="T487" s="48">
        <v>443.0</v>
      </c>
      <c r="U487" s="48" t="s">
        <v>1080</v>
      </c>
      <c r="V487" s="3"/>
      <c r="W487" s="48"/>
      <c r="X487" s="48" t="s">
        <v>1081</v>
      </c>
      <c r="Y487" s="23">
        <v>3181635.0</v>
      </c>
      <c r="Z487" s="21">
        <v>43029.0</v>
      </c>
    </row>
    <row r="488" ht="14.25" customHeight="1">
      <c r="A488" s="3"/>
      <c r="B488" s="78" t="s">
        <v>181</v>
      </c>
      <c r="C488" s="1">
        <v>2019.0</v>
      </c>
      <c r="D488" s="17">
        <v>1.624</v>
      </c>
      <c r="E488" s="17">
        <v>71.81</v>
      </c>
      <c r="F488" s="62">
        <v>19640.0</v>
      </c>
      <c r="G488" s="63">
        <v>25575.0</v>
      </c>
      <c r="H488" s="64">
        <v>-5935.0</v>
      </c>
      <c r="I488" s="79">
        <v>12304.0</v>
      </c>
      <c r="J488" s="80">
        <v>8424.0</v>
      </c>
      <c r="K488" s="81">
        <v>89.0</v>
      </c>
      <c r="L488" s="3">
        <v>9076.0</v>
      </c>
      <c r="M488" s="19">
        <v>82.0</v>
      </c>
      <c r="N488" s="19">
        <v>27.0</v>
      </c>
      <c r="O488" s="19">
        <v>199000.0</v>
      </c>
      <c r="P488" s="17">
        <v>581010.8</v>
      </c>
      <c r="Q488" s="49">
        <v>4.4</v>
      </c>
      <c r="R488" s="47">
        <v>32883.0</v>
      </c>
      <c r="S488" s="48">
        <v>13.9</v>
      </c>
      <c r="T488" s="48">
        <v>522.0</v>
      </c>
      <c r="U488" s="48" t="s">
        <v>1082</v>
      </c>
      <c r="V488" s="3"/>
      <c r="W488" s="48"/>
      <c r="X488" s="48" t="s">
        <v>1083</v>
      </c>
      <c r="Y488" s="23">
        <v>1904146.0</v>
      </c>
      <c r="Z488" s="21">
        <v>26792.0</v>
      </c>
    </row>
    <row r="489" ht="14.25" customHeight="1">
      <c r="A489" s="3"/>
      <c r="B489" s="78" t="s">
        <v>183</v>
      </c>
      <c r="C489" s="1">
        <v>2019.0</v>
      </c>
      <c r="D489" s="17">
        <v>1.274</v>
      </c>
      <c r="E489" s="17">
        <v>73.35</v>
      </c>
      <c r="F489" s="62">
        <v>10320.0</v>
      </c>
      <c r="G489" s="63">
        <v>18359.0</v>
      </c>
      <c r="H489" s="64">
        <v>-8039.0</v>
      </c>
      <c r="I489" s="79">
        <v>7211.0</v>
      </c>
      <c r="J489" s="80">
        <v>5242.0</v>
      </c>
      <c r="K489" s="81">
        <v>57.0</v>
      </c>
      <c r="L489" s="3">
        <v>5562.0</v>
      </c>
      <c r="M489" s="19">
        <v>41.0</v>
      </c>
      <c r="N489" s="19">
        <v>11.0</v>
      </c>
      <c r="O489" s="19">
        <v>101000.0</v>
      </c>
      <c r="P489" s="17">
        <v>344672.1</v>
      </c>
      <c r="Q489" s="49">
        <v>4.3</v>
      </c>
      <c r="R489" s="47">
        <v>30765.0</v>
      </c>
      <c r="S489" s="48">
        <v>13.6</v>
      </c>
      <c r="T489" s="48">
        <v>644.0</v>
      </c>
      <c r="U489" s="48" t="s">
        <v>1084</v>
      </c>
      <c r="V489" s="3"/>
      <c r="W489" s="48"/>
      <c r="X489" s="48" t="s">
        <v>1085</v>
      </c>
      <c r="Y489" s="23">
        <v>1301298.0</v>
      </c>
      <c r="Z489" s="21">
        <v>12923.0</v>
      </c>
    </row>
    <row r="490" ht="14.25" customHeight="1">
      <c r="A490" s="3"/>
      <c r="B490" s="78" t="s">
        <v>185</v>
      </c>
      <c r="C490" s="1">
        <v>2019.0</v>
      </c>
      <c r="D490" s="17">
        <v>1.396</v>
      </c>
      <c r="E490" s="17">
        <v>72.84</v>
      </c>
      <c r="F490" s="62">
        <v>29608.0</v>
      </c>
      <c r="G490" s="63">
        <v>42062.0</v>
      </c>
      <c r="H490" s="64">
        <v>-12454.0</v>
      </c>
      <c r="I490" s="79">
        <v>20095.0</v>
      </c>
      <c r="J490" s="80">
        <v>13551.0</v>
      </c>
      <c r="K490" s="81">
        <v>126.0</v>
      </c>
      <c r="L490" s="3">
        <v>15507.0</v>
      </c>
      <c r="M490" s="19">
        <v>91.0</v>
      </c>
      <c r="N490" s="19">
        <v>41.0</v>
      </c>
      <c r="O490" s="19">
        <v>223000.0</v>
      </c>
      <c r="P490" s="17">
        <v>526919.7</v>
      </c>
      <c r="Q490" s="49">
        <v>3.9</v>
      </c>
      <c r="R490" s="47">
        <v>36431.0</v>
      </c>
      <c r="S490" s="48">
        <v>12.9</v>
      </c>
      <c r="T490" s="48">
        <v>574.0</v>
      </c>
      <c r="U490" s="48" t="s">
        <v>1086</v>
      </c>
      <c r="V490" s="3"/>
      <c r="W490" s="48"/>
      <c r="X490" s="48" t="s">
        <v>1087</v>
      </c>
      <c r="Y490" s="23">
        <v>3206514.0</v>
      </c>
      <c r="Z490" s="21">
        <v>42640.0</v>
      </c>
    </row>
    <row r="491" ht="14.25" customHeight="1">
      <c r="A491" s="3"/>
      <c r="B491" s="82" t="s">
        <v>187</v>
      </c>
      <c r="C491" s="1">
        <v>2019.0</v>
      </c>
      <c r="D491" s="17">
        <v>1.235</v>
      </c>
      <c r="E491" s="17">
        <v>73.28</v>
      </c>
      <c r="F491" s="62">
        <v>20147.0</v>
      </c>
      <c r="G491" s="63">
        <v>33383.0</v>
      </c>
      <c r="H491" s="64">
        <v>-13236.0</v>
      </c>
      <c r="I491" s="79">
        <v>13614.0</v>
      </c>
      <c r="J491" s="80">
        <v>9885.0</v>
      </c>
      <c r="K491" s="81">
        <v>86.0</v>
      </c>
      <c r="L491" s="3">
        <v>12307.0</v>
      </c>
      <c r="M491" s="19">
        <v>109.0</v>
      </c>
      <c r="N491" s="19">
        <v>21.0</v>
      </c>
      <c r="O491" s="19">
        <v>144000.0</v>
      </c>
      <c r="P491" s="17">
        <v>325958.2</v>
      </c>
      <c r="Q491" s="49">
        <v>4.3</v>
      </c>
      <c r="R491" s="47">
        <v>30717.0</v>
      </c>
      <c r="S491" s="48">
        <v>15.8</v>
      </c>
      <c r="T491" s="48">
        <v>484.0</v>
      </c>
      <c r="U491" s="48" t="s">
        <v>1088</v>
      </c>
      <c r="V491" s="3"/>
      <c r="W491" s="48"/>
      <c r="X491" s="48" t="s">
        <v>1089</v>
      </c>
      <c r="Y491" s="23">
        <v>2484437.0</v>
      </c>
      <c r="Z491" s="21">
        <v>29315.0</v>
      </c>
    </row>
    <row r="492" ht="14.25" customHeight="1">
      <c r="A492" s="3"/>
      <c r="B492" s="78" t="s">
        <v>189</v>
      </c>
      <c r="C492" s="1">
        <v>2019.0</v>
      </c>
      <c r="D492" s="17">
        <v>1.425</v>
      </c>
      <c r="E492" s="17">
        <v>72.76</v>
      </c>
      <c r="F492" s="62">
        <v>10883.0</v>
      </c>
      <c r="G492" s="63">
        <v>17080.0</v>
      </c>
      <c r="H492" s="64">
        <v>-6197.0</v>
      </c>
      <c r="I492" s="79">
        <v>7214.0</v>
      </c>
      <c r="J492" s="80">
        <v>4701.0</v>
      </c>
      <c r="K492" s="81">
        <v>48.0</v>
      </c>
      <c r="L492" s="3">
        <v>5224.0</v>
      </c>
      <c r="M492" s="19">
        <v>55.0</v>
      </c>
      <c r="N492" s="19">
        <v>18.0</v>
      </c>
      <c r="O492" s="19">
        <v>117000.0</v>
      </c>
      <c r="P492" s="17">
        <v>347071.2</v>
      </c>
      <c r="Q492" s="49">
        <v>3.8</v>
      </c>
      <c r="R492" s="47">
        <v>30677.0</v>
      </c>
      <c r="S492" s="48">
        <v>15.5</v>
      </c>
      <c r="T492" s="48">
        <v>832.0</v>
      </c>
      <c r="U492" s="48" t="s">
        <v>1090</v>
      </c>
      <c r="V492" s="3"/>
      <c r="W492" s="48"/>
      <c r="X492" s="48" t="s">
        <v>1091</v>
      </c>
      <c r="Y492" s="23">
        <v>1224520.0</v>
      </c>
      <c r="Z492" s="21">
        <v>12663.0</v>
      </c>
    </row>
    <row r="493" ht="14.25" customHeight="1">
      <c r="A493" s="3"/>
      <c r="B493" s="78" t="s">
        <v>193</v>
      </c>
      <c r="C493" s="1">
        <v>2019.0</v>
      </c>
      <c r="D493" s="17">
        <v>1.786</v>
      </c>
      <c r="E493" s="17">
        <v>70.75</v>
      </c>
      <c r="F493" s="62">
        <v>7643.0</v>
      </c>
      <c r="G493" s="63">
        <v>12651.0</v>
      </c>
      <c r="H493" s="64">
        <v>-5008.0</v>
      </c>
      <c r="I493" s="79">
        <v>4752.0</v>
      </c>
      <c r="J493" s="80">
        <v>3871.0</v>
      </c>
      <c r="K493" s="81">
        <v>38.0</v>
      </c>
      <c r="L493" s="3">
        <v>2422.0</v>
      </c>
      <c r="M493" s="19">
        <v>45.0</v>
      </c>
      <c r="N493" s="19">
        <v>19.0</v>
      </c>
      <c r="O493" s="19">
        <v>77000.0</v>
      </c>
      <c r="P493" s="17">
        <v>294094.2</v>
      </c>
      <c r="Q493" s="49">
        <v>7.7</v>
      </c>
      <c r="R493" s="47">
        <v>30632.0</v>
      </c>
      <c r="S493" s="48">
        <v>19.0</v>
      </c>
      <c r="T493" s="48">
        <v>311.0</v>
      </c>
      <c r="U493" s="48" t="s">
        <v>1094</v>
      </c>
      <c r="V493" s="3"/>
      <c r="W493" s="48"/>
      <c r="X493" s="48" t="s">
        <v>1095</v>
      </c>
      <c r="Y493" s="23">
        <v>805272.0</v>
      </c>
      <c r="Z493" s="21">
        <v>17101.0</v>
      </c>
    </row>
    <row r="494" ht="14.25" customHeight="1">
      <c r="A494" s="3"/>
      <c r="B494" s="78" t="s">
        <v>195</v>
      </c>
      <c r="C494" s="1">
        <v>2019.0</v>
      </c>
      <c r="D494" s="17">
        <v>1.614</v>
      </c>
      <c r="E494" s="17">
        <v>71.79</v>
      </c>
      <c r="F494" s="62">
        <v>46039.0</v>
      </c>
      <c r="G494" s="63">
        <v>57392.0</v>
      </c>
      <c r="H494" s="64">
        <v>-11353.0</v>
      </c>
      <c r="I494" s="79">
        <v>29459.0</v>
      </c>
      <c r="J494" s="80">
        <v>20525.0</v>
      </c>
      <c r="K494" s="81">
        <v>221.0</v>
      </c>
      <c r="L494" s="3">
        <v>18832.0</v>
      </c>
      <c r="M494" s="19">
        <v>155.0</v>
      </c>
      <c r="N494" s="19">
        <v>50.0</v>
      </c>
      <c r="O494" s="19">
        <v>291000.0</v>
      </c>
      <c r="P494" s="19">
        <v>587854.0</v>
      </c>
      <c r="Q494" s="49">
        <v>4.2</v>
      </c>
      <c r="R494" s="47">
        <v>41110.0</v>
      </c>
      <c r="S494" s="48">
        <v>8.9</v>
      </c>
      <c r="T494" s="48">
        <v>560.0</v>
      </c>
      <c r="U494" s="48" t="s">
        <v>1096</v>
      </c>
      <c r="V494" s="3"/>
      <c r="W494" s="48"/>
      <c r="X494" s="48" t="s">
        <v>1097</v>
      </c>
      <c r="Y494" s="23">
        <v>4312661.0</v>
      </c>
      <c r="Z494" s="21">
        <v>57757.0</v>
      </c>
    </row>
    <row r="495" ht="14.25" customHeight="1">
      <c r="A495" s="3"/>
      <c r="B495" s="78" t="s">
        <v>197</v>
      </c>
      <c r="C495" s="1">
        <v>2019.0</v>
      </c>
      <c r="D495" s="17">
        <v>1.715</v>
      </c>
      <c r="E495" s="17">
        <v>74.37</v>
      </c>
      <c r="F495" s="62">
        <v>46747.0</v>
      </c>
      <c r="G495" s="63">
        <v>28750.0</v>
      </c>
      <c r="H495" s="64">
        <v>17997.0</v>
      </c>
      <c r="I495" s="79">
        <v>27342.0</v>
      </c>
      <c r="J495" s="80">
        <v>18843.0</v>
      </c>
      <c r="K495" s="81">
        <v>206.0</v>
      </c>
      <c r="L495" s="3">
        <v>21006.0</v>
      </c>
      <c r="M495" s="19">
        <v>114.0</v>
      </c>
      <c r="N495" s="19">
        <v>29.0</v>
      </c>
      <c r="O495" s="19">
        <v>171000.0</v>
      </c>
      <c r="P495" s="19">
        <v>2383586.0</v>
      </c>
      <c r="Q495" s="49">
        <v>3.0</v>
      </c>
      <c r="R495" s="47">
        <v>72747.0</v>
      </c>
      <c r="S495" s="48">
        <v>11.9</v>
      </c>
      <c r="T495" s="48">
        <v>682.0</v>
      </c>
      <c r="U495" s="48"/>
      <c r="V495" s="3"/>
      <c r="W495" s="48"/>
      <c r="X495" s="48" t="s">
        <v>1098</v>
      </c>
      <c r="Y495" s="23">
        <v>3755879.0</v>
      </c>
      <c r="Z495" s="21">
        <v>26648.0</v>
      </c>
    </row>
    <row r="496" ht="14.25" customHeight="1">
      <c r="A496" s="3"/>
      <c r="B496" s="78" t="s">
        <v>1099</v>
      </c>
      <c r="C496" s="1">
        <v>2019.0</v>
      </c>
      <c r="D496" s="17">
        <v>1.695</v>
      </c>
      <c r="E496" s="17">
        <v>75.11</v>
      </c>
      <c r="F496" s="62">
        <v>20719.0</v>
      </c>
      <c r="G496" s="63">
        <v>10077.0</v>
      </c>
      <c r="H496" s="64">
        <v>10642.0</v>
      </c>
      <c r="I496" s="79">
        <v>12912.0</v>
      </c>
      <c r="J496" s="80">
        <v>8919.0</v>
      </c>
      <c r="K496" s="81">
        <v>87.0</v>
      </c>
      <c r="L496" s="3">
        <v>9588.0</v>
      </c>
      <c r="M496" s="19">
        <v>55.0</v>
      </c>
      <c r="N496" s="19">
        <v>5.0</v>
      </c>
      <c r="O496" s="19">
        <v>55000.0</v>
      </c>
      <c r="P496" s="17">
        <v>2716456.6</v>
      </c>
      <c r="Q496" s="49">
        <v>2.5</v>
      </c>
      <c r="R496" s="47">
        <v>75087.0</v>
      </c>
      <c r="S496" s="48">
        <v>8.9</v>
      </c>
      <c r="T496" s="48">
        <v>478.0</v>
      </c>
      <c r="U496" s="48" t="s">
        <v>1100</v>
      </c>
      <c r="V496" s="3"/>
      <c r="W496" s="48"/>
      <c r="X496" s="48" t="s">
        <v>1101</v>
      </c>
      <c r="Y496" s="23">
        <v>1678245.0</v>
      </c>
      <c r="Z496" s="21">
        <v>20699.0</v>
      </c>
    </row>
    <row r="497" ht="14.25" customHeight="1">
      <c r="A497" s="3"/>
      <c r="B497" s="78" t="s">
        <v>1102</v>
      </c>
      <c r="C497" s="1">
        <v>2019.0</v>
      </c>
      <c r="D497" s="17">
        <v>1.805</v>
      </c>
      <c r="E497" s="17">
        <v>74.21</v>
      </c>
      <c r="F497" s="62">
        <v>6836.0</v>
      </c>
      <c r="G497" s="63">
        <v>2553.0</v>
      </c>
      <c r="H497" s="64">
        <v>4283.0</v>
      </c>
      <c r="I497" s="79">
        <v>3829.0</v>
      </c>
      <c r="J497" s="80">
        <v>2857.0</v>
      </c>
      <c r="K497" s="81">
        <v>38.0</v>
      </c>
      <c r="L497" s="3">
        <v>3089.0</v>
      </c>
      <c r="M497" s="19">
        <v>21.0</v>
      </c>
      <c r="N497" s="3" t="s">
        <v>91</v>
      </c>
      <c r="O497" s="19">
        <v>16000.0</v>
      </c>
      <c r="P497" s="17">
        <v>6189325.8</v>
      </c>
      <c r="Q497" s="49">
        <v>2.0</v>
      </c>
      <c r="R497" s="47">
        <v>101012.0</v>
      </c>
      <c r="S497" s="48">
        <v>5.2</v>
      </c>
      <c r="T497" s="48">
        <v>285.0</v>
      </c>
      <c r="U497" s="48" t="s">
        <v>1103</v>
      </c>
      <c r="V497" s="3"/>
      <c r="W497" s="48"/>
      <c r="X497" s="48" t="s">
        <v>1104</v>
      </c>
      <c r="Y497" s="23">
        <v>510366.0</v>
      </c>
      <c r="Z497" s="21">
        <v>7532.0</v>
      </c>
    </row>
    <row r="498" ht="14.25" customHeight="1">
      <c r="A498" s="3"/>
      <c r="B498" s="83" t="s">
        <v>1105</v>
      </c>
      <c r="C498" s="1">
        <v>2019.0</v>
      </c>
      <c r="D498" s="17">
        <v>1.708</v>
      </c>
      <c r="E498" s="17">
        <v>73.41</v>
      </c>
      <c r="F498" s="62">
        <v>19192.0</v>
      </c>
      <c r="G498" s="63">
        <v>16120.0</v>
      </c>
      <c r="H498" s="64">
        <v>3072.0</v>
      </c>
      <c r="I498" s="79">
        <v>10601.0</v>
      </c>
      <c r="J498" s="80">
        <v>7067.0</v>
      </c>
      <c r="K498" s="81">
        <v>81.0</v>
      </c>
      <c r="L498" s="3">
        <v>8329.0</v>
      </c>
      <c r="M498" s="19">
        <v>38.0</v>
      </c>
      <c r="N498" s="3" t="s">
        <v>91</v>
      </c>
      <c r="O498" s="19">
        <v>100000.0</v>
      </c>
      <c r="P498" s="17">
        <v>787838.4</v>
      </c>
      <c r="Q498" s="49">
        <v>4.1</v>
      </c>
      <c r="R498" s="47">
        <v>48613.0</v>
      </c>
      <c r="S498" s="48">
        <v>14.8</v>
      </c>
      <c r="T498" s="48" t="s">
        <v>1106</v>
      </c>
      <c r="U498" s="48" t="s">
        <v>1107</v>
      </c>
      <c r="V498" s="3"/>
      <c r="W498" s="48"/>
      <c r="X498" s="48"/>
      <c r="Y498" s="23">
        <v>1567266.0</v>
      </c>
      <c r="Z498" s="21"/>
    </row>
    <row r="499" ht="14.25" customHeight="1">
      <c r="A499" s="3"/>
      <c r="B499" s="78" t="s">
        <v>208</v>
      </c>
      <c r="C499" s="1">
        <v>2019.0</v>
      </c>
      <c r="D499" s="17">
        <v>1.474</v>
      </c>
      <c r="E499" s="17">
        <v>72.08</v>
      </c>
      <c r="F499" s="62">
        <v>34231.0</v>
      </c>
      <c r="G499" s="63">
        <v>45420.0</v>
      </c>
      <c r="H499" s="64">
        <v>-11189.0</v>
      </c>
      <c r="I499" s="79">
        <v>22721.0</v>
      </c>
      <c r="J499" s="80">
        <v>16340.0</v>
      </c>
      <c r="K499" s="81">
        <v>171.0</v>
      </c>
      <c r="L499" s="3">
        <v>14658.0</v>
      </c>
      <c r="M499" s="19">
        <v>120.0</v>
      </c>
      <c r="N499" s="19">
        <v>43.0</v>
      </c>
      <c r="O499" s="19">
        <v>235000.0</v>
      </c>
      <c r="P499" s="17">
        <v>445545.7</v>
      </c>
      <c r="Q499" s="49">
        <v>5.1</v>
      </c>
      <c r="R499" s="47">
        <v>37433.0</v>
      </c>
      <c r="S499" s="48">
        <v>12.8</v>
      </c>
      <c r="T499" s="48">
        <v>434.0</v>
      </c>
      <c r="U499" s="48" t="s">
        <v>1108</v>
      </c>
      <c r="V499" s="3"/>
      <c r="W499" s="48"/>
      <c r="X499" s="48" t="s">
        <v>1109</v>
      </c>
      <c r="Y499" s="23">
        <v>3473309.0</v>
      </c>
      <c r="Z499" s="21">
        <v>66567.0</v>
      </c>
    </row>
    <row r="500" ht="14.25" customHeight="1">
      <c r="A500" s="3"/>
      <c r="B500" s="78" t="s">
        <v>213</v>
      </c>
      <c r="C500" s="1">
        <v>2019.0</v>
      </c>
      <c r="D500" s="17">
        <v>2.185</v>
      </c>
      <c r="E500" s="17">
        <v>69.78</v>
      </c>
      <c r="F500" s="62">
        <v>2984.0</v>
      </c>
      <c r="G500" s="63">
        <v>2227.0</v>
      </c>
      <c r="H500" s="64">
        <v>757.0</v>
      </c>
      <c r="I500" s="79">
        <v>1540.0</v>
      </c>
      <c r="J500" s="80">
        <v>1012.0</v>
      </c>
      <c r="K500" s="81">
        <v>33.0</v>
      </c>
      <c r="L500" s="3">
        <v>986.0</v>
      </c>
      <c r="M500" s="19">
        <v>18.0</v>
      </c>
      <c r="N500" s="19">
        <v>2.0</v>
      </c>
      <c r="O500" s="19">
        <v>23000.0</v>
      </c>
      <c r="P500" s="17">
        <v>270282.7</v>
      </c>
      <c r="Q500" s="49">
        <v>10.9</v>
      </c>
      <c r="R500" s="47">
        <v>33387.0</v>
      </c>
      <c r="S500" s="48">
        <v>23.4</v>
      </c>
      <c r="T500" s="48">
        <v>470.0</v>
      </c>
      <c r="U500" s="48" t="s">
        <v>1112</v>
      </c>
      <c r="V500" s="3"/>
      <c r="W500" s="48"/>
      <c r="X500" s="48" t="s">
        <v>1113</v>
      </c>
      <c r="Y500" s="23">
        <v>211127.0</v>
      </c>
      <c r="Z500" s="21">
        <v>4268.0</v>
      </c>
    </row>
    <row r="501" ht="14.25" customHeight="1">
      <c r="A501" s="3"/>
      <c r="B501" s="78" t="s">
        <v>216</v>
      </c>
      <c r="C501" s="1">
        <v>2019.0</v>
      </c>
      <c r="D501" s="17">
        <v>2.559</v>
      </c>
      <c r="E501" s="17">
        <v>67.5</v>
      </c>
      <c r="F501" s="62">
        <v>6046.0</v>
      </c>
      <c r="G501" s="63">
        <v>2704.0</v>
      </c>
      <c r="H501" s="64">
        <v>3342.0</v>
      </c>
      <c r="I501" s="79">
        <v>2180.0</v>
      </c>
      <c r="J501" s="80">
        <v>743.0</v>
      </c>
      <c r="K501" s="81">
        <v>41.0</v>
      </c>
      <c r="L501" s="3">
        <v>1628.0</v>
      </c>
      <c r="M501" s="19">
        <v>29.0</v>
      </c>
      <c r="N501" s="19">
        <v>3.0</v>
      </c>
      <c r="O501" s="19">
        <v>23000.0</v>
      </c>
      <c r="P501" s="17">
        <v>241482.8</v>
      </c>
      <c r="Q501" s="49">
        <v>12.5</v>
      </c>
      <c r="R501" s="47">
        <v>39673.0</v>
      </c>
      <c r="S501" s="48">
        <v>34.1</v>
      </c>
      <c r="T501" s="48">
        <v>341.0</v>
      </c>
      <c r="U501" s="48" t="s">
        <v>1114</v>
      </c>
      <c r="V501" s="3"/>
      <c r="W501" s="48"/>
      <c r="X501" s="48" t="s">
        <v>1115</v>
      </c>
      <c r="Y501" s="23">
        <v>328476.0</v>
      </c>
      <c r="Z501" s="21">
        <v>8626.0</v>
      </c>
    </row>
    <row r="502" ht="14.25" customHeight="1">
      <c r="A502" s="3"/>
      <c r="B502" s="78" t="s">
        <v>219</v>
      </c>
      <c r="C502" s="1">
        <v>2019.0</v>
      </c>
      <c r="D502" s="17">
        <v>1.579</v>
      </c>
      <c r="E502" s="17">
        <v>71.1</v>
      </c>
      <c r="F502" s="62">
        <v>5568.0</v>
      </c>
      <c r="G502" s="63">
        <v>6696.0</v>
      </c>
      <c r="H502" s="64">
        <v>-1128.0</v>
      </c>
      <c r="I502" s="79">
        <v>3648.0</v>
      </c>
      <c r="J502" s="80">
        <v>2382.0</v>
      </c>
      <c r="K502" s="81">
        <v>22.0</v>
      </c>
      <c r="L502" s="3">
        <v>2258.0</v>
      </c>
      <c r="M502" s="19">
        <v>30.0</v>
      </c>
      <c r="N502" s="19">
        <v>7.0</v>
      </c>
      <c r="O502" s="19">
        <v>30000.0</v>
      </c>
      <c r="P502" s="17">
        <v>475578.9</v>
      </c>
      <c r="Q502" s="49">
        <v>6.0</v>
      </c>
      <c r="R502" s="47">
        <v>40548.0</v>
      </c>
      <c r="S502" s="48">
        <v>19.0</v>
      </c>
      <c r="T502" s="48">
        <v>460.0</v>
      </c>
      <c r="U502" s="48" t="s">
        <v>1116</v>
      </c>
      <c r="V502" s="3"/>
      <c r="W502" s="48"/>
      <c r="X502" s="48" t="s">
        <v>1117</v>
      </c>
      <c r="Y502" s="23">
        <v>538969.0</v>
      </c>
      <c r="Z502" s="21">
        <v>10640.0</v>
      </c>
    </row>
    <row r="503" ht="14.25" customHeight="1">
      <c r="A503" s="3"/>
      <c r="B503" s="78" t="s">
        <v>221</v>
      </c>
      <c r="C503" s="1">
        <v>2019.0</v>
      </c>
      <c r="D503" s="17">
        <v>1.47</v>
      </c>
      <c r="E503" s="17">
        <v>70.92</v>
      </c>
      <c r="F503" s="62">
        <v>21085.0</v>
      </c>
      <c r="G503" s="63">
        <v>32594.0</v>
      </c>
      <c r="H503" s="64">
        <v>-11509.0</v>
      </c>
      <c r="I503" s="79">
        <v>13506.0</v>
      </c>
      <c r="J503" s="80">
        <v>10201.0</v>
      </c>
      <c r="K503" s="81">
        <v>114.0</v>
      </c>
      <c r="L503" s="3">
        <v>9877.0</v>
      </c>
      <c r="M503" s="19">
        <v>129.0</v>
      </c>
      <c r="N503" s="19">
        <v>38.0</v>
      </c>
      <c r="O503" s="19">
        <v>186000.0</v>
      </c>
      <c r="P503" s="19">
        <v>280785.0</v>
      </c>
      <c r="Q503" s="49">
        <v>5.9</v>
      </c>
      <c r="R503" s="47">
        <v>27962.0</v>
      </c>
      <c r="S503" s="48">
        <v>16.9</v>
      </c>
      <c r="T503" s="48">
        <v>339.0</v>
      </c>
      <c r="U503" s="48" t="s">
        <v>1118</v>
      </c>
      <c r="V503" s="3"/>
      <c r="W503" s="48"/>
      <c r="X503" s="48" t="s">
        <v>1119</v>
      </c>
      <c r="Y503" s="23">
        <v>2237107.0</v>
      </c>
      <c r="Z503" s="21">
        <v>37058.0</v>
      </c>
    </row>
    <row r="504" ht="14.25" customHeight="1">
      <c r="A504" s="3"/>
      <c r="B504" s="78" t="s">
        <v>223</v>
      </c>
      <c r="C504" s="1">
        <v>2019.0</v>
      </c>
      <c r="D504" s="17">
        <v>1.495</v>
      </c>
      <c r="E504" s="17">
        <v>71.23</v>
      </c>
      <c r="F504" s="62">
        <v>30143.0</v>
      </c>
      <c r="G504" s="63">
        <v>35136.0</v>
      </c>
      <c r="H504" s="64">
        <v>-4993.0</v>
      </c>
      <c r="I504" s="79">
        <v>20367.0</v>
      </c>
      <c r="J504" s="80">
        <v>14286.0</v>
      </c>
      <c r="K504" s="81">
        <v>196.0</v>
      </c>
      <c r="L504" s="3">
        <v>14316.0</v>
      </c>
      <c r="M504" s="19">
        <v>123.0</v>
      </c>
      <c r="N504" s="19">
        <v>24.0</v>
      </c>
      <c r="O504" s="19">
        <v>192000.0</v>
      </c>
      <c r="P504" s="19">
        <v>937587.0</v>
      </c>
      <c r="Q504" s="49">
        <v>4.5</v>
      </c>
      <c r="R504" s="47">
        <v>49932.0</v>
      </c>
      <c r="S504" s="48">
        <v>17.3</v>
      </c>
      <c r="T504" s="48">
        <v>590.0</v>
      </c>
      <c r="U504" s="48" t="s">
        <v>1120</v>
      </c>
      <c r="V504" s="3"/>
      <c r="W504" s="48"/>
      <c r="X504" s="48" t="s">
        <v>1121</v>
      </c>
      <c r="Y504" s="23">
        <v>2875636.0</v>
      </c>
      <c r="Z504" s="21">
        <v>46530.0</v>
      </c>
    </row>
    <row r="505" ht="14.25" customHeight="1">
      <c r="A505" s="3"/>
      <c r="B505" s="78" t="s">
        <v>226</v>
      </c>
      <c r="C505" s="1">
        <v>2019.0</v>
      </c>
      <c r="D505" s="17">
        <v>1.758</v>
      </c>
      <c r="E505" s="17">
        <v>69.73</v>
      </c>
      <c r="F505" s="62">
        <v>28258.0</v>
      </c>
      <c r="G505" s="63">
        <v>31553.0</v>
      </c>
      <c r="H505" s="64">
        <v>-3295.0</v>
      </c>
      <c r="I505" s="79">
        <v>18081.0</v>
      </c>
      <c r="J505" s="80">
        <v>11946.0</v>
      </c>
      <c r="K505" s="81">
        <v>171.0</v>
      </c>
      <c r="L505" s="3">
        <v>11724.0</v>
      </c>
      <c r="M505" s="19">
        <v>87.0</v>
      </c>
      <c r="N505" s="19">
        <v>23.0</v>
      </c>
      <c r="O505" s="19">
        <v>222000.0</v>
      </c>
      <c r="P505" s="17">
        <v>641937.5</v>
      </c>
      <c r="Q505" s="49">
        <v>6.6</v>
      </c>
      <c r="R505" s="47">
        <v>46387.0</v>
      </c>
      <c r="S505" s="48">
        <v>17.9</v>
      </c>
      <c r="T505" s="48">
        <v>427.0</v>
      </c>
      <c r="U505" s="48" t="s">
        <v>1122</v>
      </c>
      <c r="V505" s="3"/>
      <c r="W505" s="48"/>
      <c r="X505" s="48" t="s">
        <v>1123</v>
      </c>
      <c r="Y505" s="23">
        <v>2399358.0</v>
      </c>
      <c r="Z505" s="21">
        <v>45929.0</v>
      </c>
    </row>
    <row r="506" ht="14.25" customHeight="1">
      <c r="A506" s="3"/>
      <c r="B506" s="78" t="s">
        <v>229</v>
      </c>
      <c r="C506" s="1">
        <v>2019.0</v>
      </c>
      <c r="D506" s="17">
        <v>1.389</v>
      </c>
      <c r="E506" s="17">
        <v>69.69</v>
      </c>
      <c r="F506" s="62">
        <v>23989.0</v>
      </c>
      <c r="G506" s="63">
        <v>37882.0</v>
      </c>
      <c r="H506" s="64">
        <v>-13893.0</v>
      </c>
      <c r="I506" s="79">
        <v>16139.0</v>
      </c>
      <c r="J506" s="80">
        <v>11451.0</v>
      </c>
      <c r="K506" s="81">
        <v>150.0</v>
      </c>
      <c r="L506" s="3">
        <v>11652.0</v>
      </c>
      <c r="M506" s="19">
        <v>102.0</v>
      </c>
      <c r="N506" s="19">
        <v>43.0</v>
      </c>
      <c r="O506" s="19">
        <v>235000.0</v>
      </c>
      <c r="P506" s="17">
        <v>417916.8</v>
      </c>
      <c r="Q506" s="49">
        <v>5.5</v>
      </c>
      <c r="R506" s="47">
        <v>41770.0</v>
      </c>
      <c r="S506" s="48">
        <v>13.6</v>
      </c>
      <c r="T506" s="48">
        <v>288.0</v>
      </c>
      <c r="U506" s="48" t="s">
        <v>1124</v>
      </c>
      <c r="V506" s="3"/>
      <c r="W506" s="48"/>
      <c r="X506" s="48" t="s">
        <v>1125</v>
      </c>
      <c r="Y506" s="23">
        <v>2656497.0</v>
      </c>
      <c r="Z506" s="21">
        <v>53768.0</v>
      </c>
    </row>
    <row r="507" ht="14.25" customHeight="1">
      <c r="A507" s="3"/>
      <c r="B507" s="78" t="s">
        <v>231</v>
      </c>
      <c r="C507" s="1">
        <v>2019.0</v>
      </c>
      <c r="D507" s="17">
        <v>1.506</v>
      </c>
      <c r="E507" s="17">
        <v>72.37</v>
      </c>
      <c r="F507" s="62">
        <v>30023.0</v>
      </c>
      <c r="G507" s="63">
        <v>35605.0</v>
      </c>
      <c r="H507" s="64">
        <v>-5582.0</v>
      </c>
      <c r="I507" s="79">
        <v>19405.0</v>
      </c>
      <c r="J507" s="80">
        <v>13281.0</v>
      </c>
      <c r="K507" s="81">
        <v>150.0</v>
      </c>
      <c r="L507" s="3">
        <v>15270.0</v>
      </c>
      <c r="M507" s="19">
        <v>107.0</v>
      </c>
      <c r="N507" s="19">
        <v>31.0</v>
      </c>
      <c r="O507" s="19">
        <v>193000.0</v>
      </c>
      <c r="P507" s="17">
        <v>474511.4</v>
      </c>
      <c r="Q507" s="49">
        <v>6.1</v>
      </c>
      <c r="R507" s="47">
        <v>39076.0</v>
      </c>
      <c r="S507" s="48">
        <v>13.9</v>
      </c>
      <c r="T507" s="48">
        <v>626.0</v>
      </c>
      <c r="U507" s="48" t="s">
        <v>1126</v>
      </c>
      <c r="V507" s="3"/>
      <c r="W507" s="48"/>
      <c r="X507" s="48" t="s">
        <v>1127</v>
      </c>
      <c r="Y507" s="23">
        <v>2808986.0</v>
      </c>
      <c r="Z507" s="21">
        <v>50207.0</v>
      </c>
    </row>
    <row r="508" ht="14.25" customHeight="1">
      <c r="A508" s="3"/>
      <c r="B508" s="78" t="s">
        <v>1128</v>
      </c>
      <c r="C508" s="1">
        <v>2019.0</v>
      </c>
      <c r="D508" s="17">
        <v>1.555</v>
      </c>
      <c r="E508" s="17">
        <v>72.29</v>
      </c>
      <c r="F508" s="62">
        <v>19031.0</v>
      </c>
      <c r="G508" s="63">
        <v>24452.0</v>
      </c>
      <c r="H508" s="64">
        <v>-5421.0</v>
      </c>
      <c r="I508" s="79">
        <v>12492.0</v>
      </c>
      <c r="J508" s="80">
        <v>8540.0</v>
      </c>
      <c r="K508" s="81">
        <v>133.0</v>
      </c>
      <c r="L508" s="3">
        <v>9813.0</v>
      </c>
      <c r="M508" s="19">
        <v>82.0</v>
      </c>
      <c r="N508" s="19">
        <v>17.0</v>
      </c>
      <c r="O508" s="19">
        <v>134000.0</v>
      </c>
      <c r="P508" s="17">
        <v>403479.5</v>
      </c>
      <c r="Q508" s="49">
        <v>6.4</v>
      </c>
      <c r="R508" s="47">
        <v>35368.0</v>
      </c>
      <c r="S508" s="48">
        <v>13.7</v>
      </c>
      <c r="T508" s="48">
        <v>281.0</v>
      </c>
      <c r="U508" s="48" t="s">
        <v>1129</v>
      </c>
      <c r="V508" s="3"/>
      <c r="W508" s="48"/>
      <c r="X508" s="48" t="s">
        <v>1130</v>
      </c>
      <c r="Y508" s="23">
        <v>1913594.0</v>
      </c>
      <c r="Z508" s="21">
        <v>24868.0</v>
      </c>
    </row>
    <row r="509" ht="14.25" customHeight="1">
      <c r="A509" s="3"/>
      <c r="B509" s="78" t="s">
        <v>237</v>
      </c>
      <c r="C509" s="1">
        <v>2019.0</v>
      </c>
      <c r="D509" s="17">
        <v>1.345</v>
      </c>
      <c r="E509" s="17">
        <v>72.93</v>
      </c>
      <c r="F509" s="62">
        <v>10704.0</v>
      </c>
      <c r="G509" s="63">
        <v>12138.0</v>
      </c>
      <c r="H509" s="64">
        <v>-1434.0</v>
      </c>
      <c r="I509" s="79">
        <v>7001.0</v>
      </c>
      <c r="J509" s="80">
        <v>4831.0</v>
      </c>
      <c r="K509" s="81">
        <v>48.0</v>
      </c>
      <c r="L509" s="3">
        <v>6082.0</v>
      </c>
      <c r="M509" s="19">
        <v>50.0</v>
      </c>
      <c r="N509" s="19">
        <v>12.0</v>
      </c>
      <c r="O509" s="19">
        <v>58000.0</v>
      </c>
      <c r="P509" s="17">
        <v>575297.1</v>
      </c>
      <c r="Q509" s="49">
        <v>5.6</v>
      </c>
      <c r="R509" s="47">
        <v>45526.0</v>
      </c>
      <c r="S509" s="48">
        <v>14.8</v>
      </c>
      <c r="T509" s="48">
        <v>408.0</v>
      </c>
      <c r="U509" s="48" t="s">
        <v>1131</v>
      </c>
      <c r="V509" s="3"/>
      <c r="W509" s="48"/>
      <c r="X509" s="48" t="s">
        <v>1132</v>
      </c>
      <c r="Y509" s="23">
        <v>1074060.0</v>
      </c>
      <c r="Z509" s="21">
        <v>17660.0</v>
      </c>
    </row>
    <row r="510" ht="14.25" customHeight="1">
      <c r="A510" s="3"/>
      <c r="B510" s="78" t="s">
        <v>241</v>
      </c>
      <c r="C510" s="1">
        <v>2019.0</v>
      </c>
      <c r="D510" s="17">
        <v>1.854</v>
      </c>
      <c r="E510" s="17">
        <v>70.71</v>
      </c>
      <c r="F510" s="62">
        <v>12471.0</v>
      </c>
      <c r="G510" s="63">
        <v>10844.0</v>
      </c>
      <c r="H510" s="64">
        <v>1627.0</v>
      </c>
      <c r="I510" s="79">
        <v>6046.0</v>
      </c>
      <c r="J510" s="80">
        <v>3746.0</v>
      </c>
      <c r="K510" s="81">
        <v>77.0</v>
      </c>
      <c r="L510" s="3">
        <v>4449.0</v>
      </c>
      <c r="M510" s="19">
        <v>45.0</v>
      </c>
      <c r="N510" s="19">
        <v>12.0</v>
      </c>
      <c r="O510" s="19">
        <v>79000.0</v>
      </c>
      <c r="P510" s="17">
        <v>291073.7</v>
      </c>
      <c r="Q510" s="49">
        <v>9.2</v>
      </c>
      <c r="R510" s="47">
        <v>39115.0</v>
      </c>
      <c r="S510" s="48">
        <v>20.1</v>
      </c>
      <c r="T510" s="48">
        <v>273.0</v>
      </c>
      <c r="U510" s="48" t="s">
        <v>1135</v>
      </c>
      <c r="V510" s="3"/>
      <c r="W510" s="48"/>
      <c r="X510" s="48" t="s">
        <v>1136</v>
      </c>
      <c r="Y510" s="23">
        <v>980818.0</v>
      </c>
      <c r="Z510" s="21" t="s">
        <v>244</v>
      </c>
    </row>
    <row r="511" ht="14.25" customHeight="1">
      <c r="A511" s="3"/>
      <c r="B511" s="78" t="s">
        <v>245</v>
      </c>
      <c r="C511" s="1">
        <v>2019.0</v>
      </c>
      <c r="D511" s="17">
        <v>1.773</v>
      </c>
      <c r="E511" s="17">
        <v>68.49</v>
      </c>
      <c r="F511" s="62">
        <v>12817.0</v>
      </c>
      <c r="G511" s="63">
        <v>7601.0</v>
      </c>
      <c r="H511" s="64">
        <v>5216.0</v>
      </c>
      <c r="I511" s="79">
        <v>6468.0</v>
      </c>
      <c r="J511" s="80">
        <v>4161.0</v>
      </c>
      <c r="K511" s="81">
        <v>57.0</v>
      </c>
      <c r="L511" s="3">
        <v>5396.0</v>
      </c>
      <c r="M511" s="19">
        <v>53.0</v>
      </c>
      <c r="N511" s="19">
        <v>9.0</v>
      </c>
      <c r="O511" s="19">
        <v>84000.0</v>
      </c>
      <c r="P511" s="17">
        <v>358683.8</v>
      </c>
      <c r="Q511" s="49">
        <v>6.9</v>
      </c>
      <c r="R511" s="47">
        <v>73402.0</v>
      </c>
      <c r="S511" s="48">
        <v>20.8</v>
      </c>
      <c r="T511" s="48">
        <v>210.0</v>
      </c>
      <c r="U511" s="48" t="s">
        <v>1137</v>
      </c>
      <c r="V511" s="3"/>
      <c r="W511" s="48"/>
      <c r="X511" s="48" t="s">
        <v>1138</v>
      </c>
      <c r="Y511" s="23">
        <v>1030090.0</v>
      </c>
      <c r="Z511" s="21">
        <v>12387.0</v>
      </c>
    </row>
    <row r="512" ht="14.25" customHeight="1">
      <c r="A512" s="3"/>
      <c r="B512" s="78" t="s">
        <v>248</v>
      </c>
      <c r="C512" s="1">
        <v>2019.0</v>
      </c>
      <c r="D512" s="17">
        <v>1.762</v>
      </c>
      <c r="E512" s="17">
        <v>72.82</v>
      </c>
      <c r="F512" s="62">
        <v>12547.0</v>
      </c>
      <c r="G512" s="63">
        <v>13143.0</v>
      </c>
      <c r="H512" s="64">
        <v>-596.0</v>
      </c>
      <c r="I512" s="79">
        <v>7356.0</v>
      </c>
      <c r="J512" s="80">
        <v>5059.0</v>
      </c>
      <c r="K512" s="81">
        <v>88.0</v>
      </c>
      <c r="L512" s="3">
        <v>5987.0</v>
      </c>
      <c r="M512" s="19">
        <v>62.0</v>
      </c>
      <c r="N512" s="19">
        <v>18.0</v>
      </c>
      <c r="O512" s="19">
        <v>58000.0</v>
      </c>
      <c r="P512" s="17">
        <v>1260373.1</v>
      </c>
      <c r="Q512" s="49">
        <v>9.2</v>
      </c>
      <c r="R512" s="47">
        <v>43896.0</v>
      </c>
      <c r="S512" s="48">
        <v>17.8</v>
      </c>
      <c r="T512" s="48">
        <v>577.0</v>
      </c>
      <c r="U512" s="48" t="s">
        <v>1139</v>
      </c>
      <c r="V512" s="3"/>
      <c r="W512" s="48"/>
      <c r="X512" s="48" t="s">
        <v>1140</v>
      </c>
      <c r="Y512" s="23">
        <v>974061.0</v>
      </c>
      <c r="Z512" s="21" t="s">
        <v>244</v>
      </c>
    </row>
    <row r="513" ht="14.25" customHeight="1">
      <c r="A513" s="3"/>
      <c r="B513" s="78" t="s">
        <v>251</v>
      </c>
      <c r="C513" s="1">
        <v>2019.0</v>
      </c>
      <c r="D513" s="17">
        <v>1.665</v>
      </c>
      <c r="E513" s="17">
        <v>69.91</v>
      </c>
      <c r="F513" s="62">
        <v>3308.0</v>
      </c>
      <c r="G513" s="63">
        <v>3447.0</v>
      </c>
      <c r="H513" s="64">
        <v>-139.0</v>
      </c>
      <c r="I513" s="79">
        <v>2556.0</v>
      </c>
      <c r="J513" s="80">
        <v>1861.0</v>
      </c>
      <c r="K513" s="81">
        <v>29.0</v>
      </c>
      <c r="L513" s="3">
        <v>1655.0</v>
      </c>
      <c r="M513" s="19">
        <v>33.0</v>
      </c>
      <c r="N513" s="19">
        <v>3.0</v>
      </c>
      <c r="O513" s="19">
        <v>15000.0</v>
      </c>
      <c r="P513" s="17">
        <v>936960.3</v>
      </c>
      <c r="Q513" s="49">
        <v>3.8</v>
      </c>
      <c r="R513" s="47">
        <v>80448.0</v>
      </c>
      <c r="S513" s="48">
        <v>14.2</v>
      </c>
      <c r="T513" s="48">
        <v>150.0</v>
      </c>
      <c r="U513" s="48" t="s">
        <v>1141</v>
      </c>
      <c r="V513" s="3"/>
      <c r="W513" s="48"/>
      <c r="X513" s="48" t="s">
        <v>1142</v>
      </c>
      <c r="Y513" s="23">
        <v>298132.0</v>
      </c>
      <c r="Z513" s="21">
        <v>5778.0</v>
      </c>
    </row>
    <row r="514" ht="14.25" customHeight="1">
      <c r="A514" s="3"/>
      <c r="B514" s="78" t="s">
        <v>254</v>
      </c>
      <c r="C514" s="1">
        <v>2019.0</v>
      </c>
      <c r="D514" s="17">
        <v>1.46</v>
      </c>
      <c r="E514" s="17">
        <v>70.42</v>
      </c>
      <c r="F514" s="62">
        <v>18235.0</v>
      </c>
      <c r="G514" s="63">
        <v>25764.0</v>
      </c>
      <c r="H514" s="64">
        <v>-7529.0</v>
      </c>
      <c r="I514" s="79">
        <v>14387.0</v>
      </c>
      <c r="J514" s="80">
        <v>9459.0</v>
      </c>
      <c r="K514" s="81">
        <v>116.0</v>
      </c>
      <c r="L514" s="3">
        <v>9825.0</v>
      </c>
      <c r="M514" s="19">
        <v>87.0</v>
      </c>
      <c r="N514" s="19">
        <v>14.0</v>
      </c>
      <c r="O514" s="19">
        <v>115000.0</v>
      </c>
      <c r="P514" s="17">
        <v>568198.1</v>
      </c>
      <c r="Q514" s="49">
        <v>5.0</v>
      </c>
      <c r="R514" s="47">
        <v>46867.0</v>
      </c>
      <c r="S514" s="48">
        <v>13.5</v>
      </c>
      <c r="T514" s="48">
        <v>297.0</v>
      </c>
      <c r="U514" s="48" t="s">
        <v>1143</v>
      </c>
      <c r="V514" s="3"/>
      <c r="W514" s="48"/>
      <c r="X514" s="48" t="s">
        <v>1144</v>
      </c>
      <c r="Y514" s="23">
        <v>1881968.0</v>
      </c>
      <c r="Z514" s="21">
        <v>31085.0</v>
      </c>
    </row>
    <row r="515" ht="14.25" customHeight="1">
      <c r="A515" s="3"/>
      <c r="B515" s="78" t="s">
        <v>256</v>
      </c>
      <c r="C515" s="1">
        <v>2019.0</v>
      </c>
      <c r="D515" s="17">
        <v>1.564</v>
      </c>
      <c r="E515" s="17">
        <v>70.21</v>
      </c>
      <c r="F515" s="62">
        <v>14432.0</v>
      </c>
      <c r="G515" s="63">
        <v>17551.0</v>
      </c>
      <c r="H515" s="64">
        <v>-3119.0</v>
      </c>
      <c r="I515" s="79">
        <v>9766.0</v>
      </c>
      <c r="J515" s="80">
        <v>6885.0</v>
      </c>
      <c r="K515" s="81">
        <v>59.0</v>
      </c>
      <c r="L515" s="3">
        <v>7417.0</v>
      </c>
      <c r="M515" s="19">
        <v>67.0</v>
      </c>
      <c r="N515" s="19">
        <v>12.0</v>
      </c>
      <c r="O515" s="19">
        <v>72000.0</v>
      </c>
      <c r="P515" s="17">
        <v>613006.2</v>
      </c>
      <c r="Q515" s="49">
        <v>3.8</v>
      </c>
      <c r="R515" s="47">
        <v>50213.0</v>
      </c>
      <c r="S515" s="48">
        <v>12.2</v>
      </c>
      <c r="T515" s="48">
        <v>224.0</v>
      </c>
      <c r="U515" s="48" t="s">
        <v>1145</v>
      </c>
      <c r="V515" s="3"/>
      <c r="W515" s="48"/>
      <c r="X515" s="48" t="s">
        <v>1146</v>
      </c>
      <c r="Y515" s="23">
        <v>1313552.0</v>
      </c>
      <c r="Z515" s="21">
        <v>23940.0</v>
      </c>
    </row>
    <row r="516" ht="14.25" customHeight="1">
      <c r="A516" s="3"/>
      <c r="B516" s="78" t="s">
        <v>259</v>
      </c>
      <c r="C516" s="1">
        <v>2019.0</v>
      </c>
      <c r="D516" s="17">
        <v>1.524</v>
      </c>
      <c r="E516" s="17">
        <v>68.42</v>
      </c>
      <c r="F516" s="62">
        <v>7941.0</v>
      </c>
      <c r="G516" s="63">
        <v>11103.0</v>
      </c>
      <c r="H516" s="64">
        <v>-3162.0</v>
      </c>
      <c r="I516" s="79">
        <v>5623.0</v>
      </c>
      <c r="J516" s="80">
        <v>4179.0</v>
      </c>
      <c r="K516" s="81">
        <v>43.0</v>
      </c>
      <c r="L516" s="3">
        <v>4335.0</v>
      </c>
      <c r="M516" s="19">
        <v>41.0</v>
      </c>
      <c r="N516" s="19">
        <v>8.0</v>
      </c>
      <c r="O516" s="19">
        <v>70000.0</v>
      </c>
      <c r="P516" s="17">
        <v>504185.5</v>
      </c>
      <c r="Q516" s="49">
        <v>5.3</v>
      </c>
      <c r="R516" s="47">
        <v>47234.0</v>
      </c>
      <c r="S516" s="48">
        <v>15.7</v>
      </c>
      <c r="T516" s="48">
        <v>261.0</v>
      </c>
      <c r="U516" s="48" t="s">
        <v>1147</v>
      </c>
      <c r="V516" s="3"/>
      <c r="W516" s="48"/>
      <c r="X516" s="48" t="s">
        <v>1148</v>
      </c>
      <c r="Y516" s="23">
        <v>784665.0</v>
      </c>
      <c r="Z516" s="21">
        <v>19508.0</v>
      </c>
    </row>
    <row r="517" ht="14.25" customHeight="1">
      <c r="A517" s="3"/>
      <c r="B517" s="78" t="s">
        <v>262</v>
      </c>
      <c r="C517" s="1">
        <v>2019.0</v>
      </c>
      <c r="D517" s="17">
        <v>1.377</v>
      </c>
      <c r="E517" s="17">
        <v>69.23</v>
      </c>
      <c r="F517" s="62">
        <v>1285.0</v>
      </c>
      <c r="G517" s="63">
        <v>1629.0</v>
      </c>
      <c r="H517" s="64">
        <v>-344.0</v>
      </c>
      <c r="I517" s="79">
        <v>984.0</v>
      </c>
      <c r="J517" s="80">
        <v>758.0</v>
      </c>
      <c r="K517" s="81">
        <v>8.0</v>
      </c>
      <c r="L517" s="3">
        <v>872.0</v>
      </c>
      <c r="M517" s="19">
        <v>18.0</v>
      </c>
      <c r="N517" s="19">
        <v>6.0</v>
      </c>
      <c r="O517" s="19">
        <v>5000.0</v>
      </c>
      <c r="P517" s="17">
        <v>1539596.1</v>
      </c>
      <c r="Q517" s="49">
        <v>4.6</v>
      </c>
      <c r="R517" s="47">
        <v>94856.0</v>
      </c>
      <c r="S517" s="48">
        <v>9.2</v>
      </c>
      <c r="T517" s="48">
        <v>53.0</v>
      </c>
      <c r="U517" s="48" t="s">
        <v>1149</v>
      </c>
      <c r="V517" s="3"/>
      <c r="W517" s="48"/>
      <c r="X517" s="48" t="s">
        <v>1150</v>
      </c>
      <c r="Y517" s="23">
        <v>139266.0</v>
      </c>
      <c r="Z517" s="21">
        <v>2885.0</v>
      </c>
    </row>
    <row r="518" ht="14.25" customHeight="1">
      <c r="A518" s="3"/>
      <c r="B518" s="78" t="s">
        <v>265</v>
      </c>
      <c r="C518" s="1">
        <v>2019.0</v>
      </c>
      <c r="D518" s="17">
        <v>1.877</v>
      </c>
      <c r="E518" s="17">
        <v>70.39</v>
      </c>
      <c r="F518" s="62">
        <v>5802.0</v>
      </c>
      <c r="G518" s="63">
        <v>6126.0</v>
      </c>
      <c r="H518" s="64">
        <v>-324.0</v>
      </c>
      <c r="I518" s="79">
        <v>3607.0</v>
      </c>
      <c r="J518" s="80">
        <v>2832.0</v>
      </c>
      <c r="K518" s="81">
        <v>25.0</v>
      </c>
      <c r="L518" s="3">
        <v>3104.0</v>
      </c>
      <c r="M518" s="19">
        <v>31.0</v>
      </c>
      <c r="N518" s="19">
        <v>5.0</v>
      </c>
      <c r="O518" s="19">
        <v>23000.0</v>
      </c>
      <c r="P518" s="17">
        <v>2468171.7</v>
      </c>
      <c r="Q518" s="49">
        <v>5.2</v>
      </c>
      <c r="R518" s="47">
        <v>87418.0</v>
      </c>
      <c r="S518" s="48">
        <v>8.0</v>
      </c>
      <c r="T518" s="48">
        <v>698.0</v>
      </c>
      <c r="U518" s="48" t="s">
        <v>1151</v>
      </c>
      <c r="V518" s="3"/>
      <c r="W518" s="48"/>
      <c r="X518" s="48" t="s">
        <v>1152</v>
      </c>
      <c r="Y518" s="23">
        <v>474936.0</v>
      </c>
      <c r="Z518" s="21">
        <v>9475.0</v>
      </c>
    </row>
    <row r="519" ht="14.25" customHeight="1">
      <c r="A519" s="3"/>
      <c r="B519" s="78" t="s">
        <v>269</v>
      </c>
      <c r="C519" s="1">
        <v>2019.0</v>
      </c>
      <c r="D519" s="17">
        <v>1.707</v>
      </c>
      <c r="E519" s="17">
        <v>67.91</v>
      </c>
      <c r="F519" s="62">
        <v>1683.0</v>
      </c>
      <c r="G519" s="63">
        <v>2265.0</v>
      </c>
      <c r="H519" s="64">
        <v>-582.0</v>
      </c>
      <c r="I519" s="79">
        <v>1003.0</v>
      </c>
      <c r="J519" s="80">
        <v>789.0</v>
      </c>
      <c r="K519" s="81">
        <v>16.0</v>
      </c>
      <c r="L519" s="3">
        <v>602.0</v>
      </c>
      <c r="M519" s="19">
        <v>16.0</v>
      </c>
      <c r="N519" s="19">
        <v>5.0</v>
      </c>
      <c r="O519" s="19">
        <v>13000.0</v>
      </c>
      <c r="P519" s="17">
        <v>365145.1</v>
      </c>
      <c r="Q519" s="49">
        <v>6.1</v>
      </c>
      <c r="R519" s="47">
        <v>42400.0</v>
      </c>
      <c r="S519" s="48">
        <v>23.4</v>
      </c>
      <c r="T519" s="48">
        <v>150.0</v>
      </c>
      <c r="U519" s="48" t="s">
        <v>1153</v>
      </c>
      <c r="V519" s="3"/>
      <c r="W519" s="48"/>
      <c r="X519" s="48" t="s">
        <v>1154</v>
      </c>
      <c r="Y519" s="23">
        <v>155685.0</v>
      </c>
      <c r="Z519" s="21">
        <v>3555.0</v>
      </c>
    </row>
    <row r="520" ht="14.25" customHeight="1">
      <c r="A520" s="26"/>
      <c r="B520" s="85" t="s">
        <v>1155</v>
      </c>
      <c r="C520" s="1">
        <v>2019.0</v>
      </c>
      <c r="D520" s="17">
        <v>1.617</v>
      </c>
      <c r="E520" s="17">
        <v>67.26</v>
      </c>
      <c r="F520" s="86">
        <v>525.0</v>
      </c>
      <c r="G520" s="87">
        <v>454.0</v>
      </c>
      <c r="H520" s="88">
        <v>71.0</v>
      </c>
      <c r="I520" s="89">
        <v>360.0</v>
      </c>
      <c r="J520" s="90">
        <v>247.0</v>
      </c>
      <c r="K520" s="91">
        <v>6.0</v>
      </c>
      <c r="L520" s="26">
        <v>357.0</v>
      </c>
      <c r="M520" s="29">
        <v>1.0</v>
      </c>
      <c r="N520" s="29">
        <v>1.0</v>
      </c>
      <c r="O520" s="29">
        <v>2000.0</v>
      </c>
      <c r="P520" s="57">
        <v>1965793.7</v>
      </c>
      <c r="Q520" s="58">
        <v>4.1</v>
      </c>
      <c r="R520" s="59">
        <v>107107.0</v>
      </c>
      <c r="S520" s="60">
        <v>8.2</v>
      </c>
      <c r="T520" s="60">
        <v>27.0</v>
      </c>
      <c r="U520" s="60" t="s">
        <v>1156</v>
      </c>
      <c r="V520" s="26"/>
      <c r="W520" s="60"/>
      <c r="X520" s="60" t="s">
        <v>1157</v>
      </c>
      <c r="Y520" s="33">
        <v>48324.0</v>
      </c>
      <c r="Z520" s="31">
        <v>775.0</v>
      </c>
    </row>
    <row r="521" ht="14.2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"/>
      <c r="B523" s="70" t="s">
        <v>955</v>
      </c>
      <c r="C523" s="1">
        <v>2018.0</v>
      </c>
      <c r="D523" s="8">
        <v>1.556</v>
      </c>
      <c r="E523" s="8">
        <v>72.91</v>
      </c>
      <c r="F523" s="71">
        <v>1604344.0</v>
      </c>
      <c r="G523" s="72">
        <v>1828910.0</v>
      </c>
      <c r="H523" s="73">
        <v>-224566.0</v>
      </c>
      <c r="I523" s="74">
        <v>893039.0</v>
      </c>
      <c r="J523" s="75">
        <v>583942.0</v>
      </c>
      <c r="K523" s="76">
        <v>8244.0</v>
      </c>
      <c r="L523" s="1">
        <v>703748.0</v>
      </c>
      <c r="M523" s="38">
        <v>5257.0</v>
      </c>
      <c r="N523" s="38">
        <v>1755.0</v>
      </c>
      <c r="O523" s="38">
        <v>1.2111E7</v>
      </c>
      <c r="P523" s="50">
        <v>610225.8</v>
      </c>
      <c r="Q523" s="43">
        <v>4.8</v>
      </c>
      <c r="R523" s="40">
        <v>43724.0</v>
      </c>
      <c r="S523" s="39">
        <v>12.7</v>
      </c>
      <c r="T523" s="41">
        <v>512.0</v>
      </c>
      <c r="U523" s="41" t="s">
        <v>1158</v>
      </c>
      <c r="V523" s="1"/>
      <c r="W523" s="41"/>
      <c r="X523" s="41" t="s">
        <v>1159</v>
      </c>
      <c r="Y523" s="14"/>
      <c r="Z523" s="12"/>
    </row>
    <row r="524" ht="14.25" customHeight="1">
      <c r="A524" s="3"/>
      <c r="B524" s="78" t="s">
        <v>30</v>
      </c>
      <c r="C524" s="1">
        <v>2018.0</v>
      </c>
      <c r="D524" s="17">
        <v>1.358</v>
      </c>
      <c r="E524" s="17">
        <v>73.71</v>
      </c>
      <c r="F524" s="62">
        <v>14317.0</v>
      </c>
      <c r="G524" s="63">
        <v>20898.0</v>
      </c>
      <c r="H524" s="64">
        <v>-6581.0</v>
      </c>
      <c r="I524" s="79">
        <v>10432.0</v>
      </c>
      <c r="J524" s="80">
        <v>6753.0</v>
      </c>
      <c r="K524" s="81">
        <v>73.0</v>
      </c>
      <c r="L524" s="3">
        <v>6263.0</v>
      </c>
      <c r="M524" s="19">
        <v>43.0</v>
      </c>
      <c r="N524" s="19">
        <v>11.0</v>
      </c>
      <c r="O524" s="19">
        <v>220000.0</v>
      </c>
      <c r="P524" s="17">
        <v>587403.9</v>
      </c>
      <c r="Q524" s="49">
        <v>4.0</v>
      </c>
      <c r="R524" s="47">
        <v>31852.0</v>
      </c>
      <c r="S524" s="48">
        <v>7.5</v>
      </c>
      <c r="T524" s="48">
        <v>783.0</v>
      </c>
      <c r="U524" s="48" t="s">
        <v>1162</v>
      </c>
      <c r="V524" s="3"/>
      <c r="W524" s="48"/>
      <c r="X524" s="48" t="s">
        <v>1163</v>
      </c>
      <c r="Y524" s="23">
        <v>1551910.0</v>
      </c>
      <c r="Z524" s="21">
        <v>13163.0</v>
      </c>
    </row>
    <row r="525" ht="14.25" customHeight="1">
      <c r="A525" s="3"/>
      <c r="B525" s="78" t="s">
        <v>33</v>
      </c>
      <c r="C525" s="1">
        <v>2018.0</v>
      </c>
      <c r="D525" s="17">
        <v>1.428</v>
      </c>
      <c r="E525" s="17">
        <v>71.57</v>
      </c>
      <c r="F525" s="62">
        <v>11129.0</v>
      </c>
      <c r="G525" s="63">
        <v>18273.0</v>
      </c>
      <c r="H525" s="64">
        <v>-7144.0</v>
      </c>
      <c r="I525" s="79">
        <v>7278.0</v>
      </c>
      <c r="J525" s="80">
        <v>5401.0</v>
      </c>
      <c r="K525" s="81">
        <v>45.0</v>
      </c>
      <c r="L525" s="3">
        <v>4861.0</v>
      </c>
      <c r="M525" s="19">
        <v>51.0</v>
      </c>
      <c r="N525" s="19">
        <v>15.0</v>
      </c>
      <c r="O525" s="19">
        <v>113000.0</v>
      </c>
      <c r="P525" s="17">
        <v>305284.8</v>
      </c>
      <c r="Q525" s="49">
        <v>4.0</v>
      </c>
      <c r="R525" s="47">
        <v>27251.0</v>
      </c>
      <c r="S525" s="48">
        <v>13.6</v>
      </c>
      <c r="T525" s="48">
        <v>335.0</v>
      </c>
      <c r="U525" s="48" t="s">
        <v>1164</v>
      </c>
      <c r="V525" s="3"/>
      <c r="W525" s="48"/>
      <c r="X525" s="48" t="s">
        <v>1165</v>
      </c>
      <c r="Y525" s="23">
        <v>1202671.0</v>
      </c>
      <c r="Z525" s="21">
        <v>14287.0</v>
      </c>
    </row>
    <row r="526" ht="14.25" customHeight="1">
      <c r="A526" s="3"/>
      <c r="B526" s="78" t="s">
        <v>36</v>
      </c>
      <c r="C526" s="1">
        <v>2018.0</v>
      </c>
      <c r="D526" s="17">
        <v>1.459</v>
      </c>
      <c r="E526" s="17">
        <v>71.35</v>
      </c>
      <c r="F526" s="62">
        <v>12693.0</v>
      </c>
      <c r="G526" s="63">
        <v>21966.0</v>
      </c>
      <c r="H526" s="64">
        <v>-9273.0</v>
      </c>
      <c r="I526" s="79">
        <v>8121.0</v>
      </c>
      <c r="J526" s="80">
        <v>5508.0</v>
      </c>
      <c r="K526" s="81">
        <v>67.0</v>
      </c>
      <c r="L526" s="3">
        <v>4769.0</v>
      </c>
      <c r="M526" s="19">
        <v>58.0</v>
      </c>
      <c r="N526" s="19">
        <v>6.0</v>
      </c>
      <c r="O526" s="19">
        <v>134000.0</v>
      </c>
      <c r="P526" s="17">
        <v>346635.8</v>
      </c>
      <c r="Q526" s="49">
        <v>4.7</v>
      </c>
      <c r="R526" s="47">
        <v>30460.0</v>
      </c>
      <c r="S526" s="48">
        <v>13.1</v>
      </c>
      <c r="T526" s="48">
        <v>471.0</v>
      </c>
      <c r="U526" s="48" t="s">
        <v>1166</v>
      </c>
      <c r="V526" s="3"/>
      <c r="W526" s="48"/>
      <c r="X526" s="48" t="s">
        <v>1167</v>
      </c>
      <c r="Y526" s="23">
        <v>1384818.0</v>
      </c>
      <c r="Z526" s="21">
        <v>17263.0</v>
      </c>
    </row>
    <row r="527" ht="14.25" customHeight="1">
      <c r="A527" s="3"/>
      <c r="B527" s="78" t="s">
        <v>39</v>
      </c>
      <c r="C527" s="1">
        <v>2018.0</v>
      </c>
      <c r="D527" s="17">
        <v>1.33</v>
      </c>
      <c r="E527" s="17">
        <v>73.15</v>
      </c>
      <c r="F527" s="62">
        <v>21470.0</v>
      </c>
      <c r="G527" s="63">
        <v>34280.0</v>
      </c>
      <c r="H527" s="64">
        <v>-12810.0</v>
      </c>
      <c r="I527" s="79">
        <v>14525.0</v>
      </c>
      <c r="J527" s="80">
        <v>9652.0</v>
      </c>
      <c r="K527" s="81">
        <v>99.0</v>
      </c>
      <c r="L527" s="3">
        <v>12164.0</v>
      </c>
      <c r="M527" s="19">
        <v>78.0</v>
      </c>
      <c r="N527" s="19">
        <v>16.0</v>
      </c>
      <c r="O527" s="19">
        <v>225000.0</v>
      </c>
      <c r="P527" s="17">
        <v>406385.7</v>
      </c>
      <c r="Q527" s="49">
        <v>3.6</v>
      </c>
      <c r="R527" s="47">
        <v>31207.0</v>
      </c>
      <c r="S527" s="48">
        <v>8.9</v>
      </c>
      <c r="T527" s="48">
        <v>722.0</v>
      </c>
      <c r="U527" s="48" t="s">
        <v>1168</v>
      </c>
      <c r="V527" s="3"/>
      <c r="W527" s="48"/>
      <c r="X527" s="48" t="s">
        <v>1169</v>
      </c>
      <c r="Y527" s="23">
        <v>2340861.0</v>
      </c>
      <c r="Z527" s="21">
        <v>29308.0</v>
      </c>
    </row>
    <row r="528" ht="14.25" customHeight="1">
      <c r="A528" s="3"/>
      <c r="B528" s="78" t="s">
        <v>42</v>
      </c>
      <c r="C528" s="1">
        <v>2018.0</v>
      </c>
      <c r="D528" s="17">
        <v>1.496</v>
      </c>
      <c r="E528" s="17">
        <v>70.92</v>
      </c>
      <c r="F528" s="62">
        <v>9117.0</v>
      </c>
      <c r="G528" s="63">
        <v>16226.0</v>
      </c>
      <c r="H528" s="64">
        <v>-7109.0</v>
      </c>
      <c r="I528" s="79">
        <v>5674.0</v>
      </c>
      <c r="J528" s="80">
        <v>3961.0</v>
      </c>
      <c r="K528" s="81">
        <v>35.0</v>
      </c>
      <c r="L528" s="3">
        <v>4444.0</v>
      </c>
      <c r="M528" s="19">
        <v>49.0</v>
      </c>
      <c r="N528" s="19">
        <v>14.0</v>
      </c>
      <c r="O528" s="19">
        <v>84000.0</v>
      </c>
      <c r="P528" s="17">
        <v>238961.1</v>
      </c>
      <c r="Q528" s="49">
        <v>4.2</v>
      </c>
      <c r="R528" s="47">
        <v>25729.0</v>
      </c>
      <c r="S528" s="48">
        <v>14.2</v>
      </c>
      <c r="T528" s="48">
        <v>379.0</v>
      </c>
      <c r="U528" s="48" t="s">
        <v>1170</v>
      </c>
      <c r="V528" s="3"/>
      <c r="W528" s="48"/>
      <c r="X528" s="48" t="s">
        <v>1171</v>
      </c>
      <c r="Y528" s="23">
        <v>972934.0</v>
      </c>
      <c r="Z528" s="21">
        <v>14036.0</v>
      </c>
    </row>
    <row r="529" ht="14.25" customHeight="1">
      <c r="A529" s="3"/>
      <c r="B529" s="78" t="s">
        <v>45</v>
      </c>
      <c r="C529" s="1">
        <v>2018.0</v>
      </c>
      <c r="D529" s="17">
        <v>1.527</v>
      </c>
      <c r="E529" s="17">
        <v>72.27</v>
      </c>
      <c r="F529" s="62">
        <v>10355.0</v>
      </c>
      <c r="G529" s="63">
        <v>15067.0</v>
      </c>
      <c r="H529" s="64">
        <v>-4712.0</v>
      </c>
      <c r="I529" s="79">
        <v>6562.0</v>
      </c>
      <c r="J529" s="80">
        <v>4468.0</v>
      </c>
      <c r="K529" s="81">
        <v>51.0</v>
      </c>
      <c r="L529" s="3">
        <v>4078.0</v>
      </c>
      <c r="M529" s="19">
        <v>40.0</v>
      </c>
      <c r="N529" s="19">
        <v>10.0</v>
      </c>
      <c r="O529" s="19">
        <v>81000.0</v>
      </c>
      <c r="P529" s="17">
        <v>482561.6</v>
      </c>
      <c r="Q529" s="49">
        <v>3.9</v>
      </c>
      <c r="R529" s="47">
        <v>38197.0</v>
      </c>
      <c r="S529" s="48">
        <v>10.8</v>
      </c>
      <c r="T529" s="48">
        <v>748.0</v>
      </c>
      <c r="U529" s="48" t="s">
        <v>1172</v>
      </c>
      <c r="V529" s="3"/>
      <c r="W529" s="48"/>
      <c r="X529" s="48" t="s">
        <v>1173</v>
      </c>
      <c r="Y529" s="23">
        <v>1051953.0</v>
      </c>
      <c r="Z529" s="21">
        <v>16941.0</v>
      </c>
    </row>
    <row r="530" ht="14.25" customHeight="1">
      <c r="A530" s="3"/>
      <c r="B530" s="82" t="s">
        <v>48</v>
      </c>
      <c r="C530" s="1">
        <v>2018.0</v>
      </c>
      <c r="D530" s="17">
        <v>1.737</v>
      </c>
      <c r="E530" s="17">
        <v>71.42</v>
      </c>
      <c r="F530" s="62">
        <v>6230.0</v>
      </c>
      <c r="G530" s="63">
        <v>9510.0</v>
      </c>
      <c r="H530" s="64">
        <v>-3280.0</v>
      </c>
      <c r="I530" s="79">
        <v>3606.0</v>
      </c>
      <c r="J530" s="80">
        <v>2582.0</v>
      </c>
      <c r="K530" s="81">
        <v>35.0</v>
      </c>
      <c r="L530" s="3">
        <v>2391.0</v>
      </c>
      <c r="M530" s="19">
        <v>42.0</v>
      </c>
      <c r="N530" s="19">
        <v>12.0</v>
      </c>
      <c r="O530" s="19">
        <v>65000.0</v>
      </c>
      <c r="P530" s="17">
        <v>314092.1</v>
      </c>
      <c r="Q530" s="49">
        <v>4.5</v>
      </c>
      <c r="R530" s="47">
        <v>27724.0</v>
      </c>
      <c r="S530" s="48">
        <v>12.1</v>
      </c>
      <c r="T530" s="48">
        <v>322.0</v>
      </c>
      <c r="U530" s="48" t="s">
        <v>1174</v>
      </c>
      <c r="V530" s="3"/>
      <c r="W530" s="48"/>
      <c r="X530" s="48" t="s">
        <v>1175</v>
      </c>
      <c r="Y530" s="23">
        <v>610689.0</v>
      </c>
      <c r="Z530" s="21">
        <v>7969.0</v>
      </c>
    </row>
    <row r="531" ht="14.25" customHeight="1">
      <c r="A531" s="3"/>
      <c r="B531" s="78" t="s">
        <v>50</v>
      </c>
      <c r="C531" s="1">
        <v>2018.0</v>
      </c>
      <c r="D531" s="17">
        <v>1.447</v>
      </c>
      <c r="E531" s="17">
        <v>71.84</v>
      </c>
      <c r="F531" s="62">
        <v>10256.0</v>
      </c>
      <c r="G531" s="63">
        <v>17156.0</v>
      </c>
      <c r="H531" s="64">
        <v>-6900.0</v>
      </c>
      <c r="I531" s="79">
        <v>6957.0</v>
      </c>
      <c r="J531" s="80">
        <v>4936.0</v>
      </c>
      <c r="K531" s="81">
        <v>55.0</v>
      </c>
      <c r="L531" s="3">
        <v>5676.0</v>
      </c>
      <c r="M531" s="19">
        <v>55.0</v>
      </c>
      <c r="N531" s="19">
        <v>10.0</v>
      </c>
      <c r="O531" s="19">
        <v>125000.0</v>
      </c>
      <c r="P531" s="19">
        <v>407221.0</v>
      </c>
      <c r="Q531" s="49">
        <v>4.0</v>
      </c>
      <c r="R531" s="47">
        <v>29937.0</v>
      </c>
      <c r="S531" s="48">
        <v>9.9</v>
      </c>
      <c r="T531" s="48">
        <v>537.0</v>
      </c>
      <c r="U531" s="48" t="s">
        <v>1176</v>
      </c>
      <c r="V531" s="3"/>
      <c r="W531" s="48"/>
      <c r="X531" s="48" t="s">
        <v>1177</v>
      </c>
      <c r="Y531" s="23">
        <v>1107508.0</v>
      </c>
      <c r="Z531" s="21">
        <v>12210.0</v>
      </c>
    </row>
    <row r="532" ht="14.25" customHeight="1">
      <c r="A532" s="3"/>
      <c r="B532" s="78" t="s">
        <v>52</v>
      </c>
      <c r="C532" s="1">
        <v>2018.0</v>
      </c>
      <c r="D532" s="17">
        <v>1.442</v>
      </c>
      <c r="E532" s="17">
        <v>72.66</v>
      </c>
      <c r="F532" s="62">
        <v>10884.0</v>
      </c>
      <c r="G532" s="63">
        <v>16641.0</v>
      </c>
      <c r="H532" s="64">
        <v>-5757.0</v>
      </c>
      <c r="I532" s="79">
        <v>6745.0</v>
      </c>
      <c r="J532" s="80">
        <v>4706.0</v>
      </c>
      <c r="K532" s="81">
        <v>39.0</v>
      </c>
      <c r="L532" s="3">
        <v>4732.0</v>
      </c>
      <c r="M532" s="19">
        <v>43.0</v>
      </c>
      <c r="N532" s="19">
        <v>6.0</v>
      </c>
      <c r="O532" s="19">
        <v>126000.0</v>
      </c>
      <c r="P532" s="17">
        <v>519293.4</v>
      </c>
      <c r="Q532" s="49">
        <v>3.8</v>
      </c>
      <c r="R532" s="47">
        <v>31622.0</v>
      </c>
      <c r="S532" s="48">
        <v>8.8</v>
      </c>
      <c r="T532" s="48">
        <v>776.0</v>
      </c>
      <c r="U532" s="48" t="s">
        <v>1178</v>
      </c>
      <c r="V532" s="3"/>
      <c r="W532" s="48"/>
      <c r="X532" s="48" t="s">
        <v>1179</v>
      </c>
      <c r="Y532" s="23">
        <v>1163882.0</v>
      </c>
      <c r="Z532" s="21">
        <v>12344.0</v>
      </c>
    </row>
    <row r="533" ht="14.25" customHeight="1">
      <c r="A533" s="3"/>
      <c r="B533" s="78" t="s">
        <v>55</v>
      </c>
      <c r="C533" s="1">
        <v>2018.0</v>
      </c>
      <c r="D533" s="17">
        <v>1.391</v>
      </c>
      <c r="E533" s="17">
        <v>74.28</v>
      </c>
      <c r="F533" s="62">
        <v>83088.0</v>
      </c>
      <c r="G533" s="63">
        <v>92305.0</v>
      </c>
      <c r="H533" s="64">
        <v>-9217.0</v>
      </c>
      <c r="I533" s="79">
        <v>49339.0</v>
      </c>
      <c r="J533" s="80">
        <v>29415.0</v>
      </c>
      <c r="K533" s="81">
        <v>341.0</v>
      </c>
      <c r="L533" s="3">
        <v>29064.0</v>
      </c>
      <c r="M533" s="19">
        <v>176.0</v>
      </c>
      <c r="N533" s="19">
        <v>81.0</v>
      </c>
      <c r="O533" s="19">
        <v>450000.0</v>
      </c>
      <c r="P533" s="17">
        <v>569142.7</v>
      </c>
      <c r="Q533" s="49">
        <v>2.7</v>
      </c>
      <c r="R533" s="47">
        <v>51938.0</v>
      </c>
      <c r="S533" s="48">
        <v>7.9</v>
      </c>
      <c r="T533" s="48" t="s">
        <v>1180</v>
      </c>
      <c r="U533" s="48" t="s">
        <v>1181</v>
      </c>
      <c r="V533" s="3"/>
      <c r="W533" s="48"/>
      <c r="X533" s="48" t="s">
        <v>1182</v>
      </c>
      <c r="Y533" s="23">
        <v>8160757.0</v>
      </c>
      <c r="Z533" s="21">
        <v>80299.0</v>
      </c>
    </row>
    <row r="534" ht="14.25" customHeight="1">
      <c r="A534" s="3"/>
      <c r="B534" s="78" t="s">
        <v>59</v>
      </c>
      <c r="C534" s="1">
        <v>2018.0</v>
      </c>
      <c r="D534" s="17">
        <v>1.389</v>
      </c>
      <c r="E534" s="17">
        <v>71.48</v>
      </c>
      <c r="F534" s="62">
        <v>6710.0</v>
      </c>
      <c r="G534" s="63">
        <v>11775.0</v>
      </c>
      <c r="H534" s="64">
        <v>-5065.0</v>
      </c>
      <c r="I534" s="79">
        <v>4516.0</v>
      </c>
      <c r="J534" s="80">
        <v>2841.0</v>
      </c>
      <c r="K534" s="81">
        <v>35.0</v>
      </c>
      <c r="L534" s="3">
        <v>3309.0</v>
      </c>
      <c r="M534" s="19">
        <v>37.0</v>
      </c>
      <c r="N534" s="19">
        <v>3.0</v>
      </c>
      <c r="O534" s="19">
        <v>66000.0</v>
      </c>
      <c r="P534" s="17">
        <v>333661.2</v>
      </c>
      <c r="Q534" s="49">
        <v>4.9</v>
      </c>
      <c r="R534" s="47">
        <v>27476.0</v>
      </c>
      <c r="S534" s="48">
        <v>13.5</v>
      </c>
      <c r="T534" s="48">
        <v>392.0</v>
      </c>
      <c r="U534" s="48" t="s">
        <v>1183</v>
      </c>
      <c r="V534" s="3"/>
      <c r="W534" s="48"/>
      <c r="X534" s="48" t="s">
        <v>1184</v>
      </c>
      <c r="Y534" s="23">
        <v>740587.0</v>
      </c>
      <c r="Z534" s="21">
        <v>8993.0</v>
      </c>
    </row>
    <row r="535" ht="14.25" customHeight="1">
      <c r="A535" s="3"/>
      <c r="B535" s="82" t="s">
        <v>62</v>
      </c>
      <c r="C535" s="1">
        <v>2018.0</v>
      </c>
      <c r="D535" s="17">
        <v>1.443</v>
      </c>
      <c r="E535" s="17">
        <v>72.86</v>
      </c>
      <c r="F535" s="62">
        <v>10273.0</v>
      </c>
      <c r="G535" s="63">
        <v>17185.0</v>
      </c>
      <c r="H535" s="64">
        <v>-6912.0</v>
      </c>
      <c r="I535" s="79">
        <v>6625.0</v>
      </c>
      <c r="J535" s="80">
        <v>4718.0</v>
      </c>
      <c r="K535" s="81">
        <v>49.0</v>
      </c>
      <c r="L535" s="3">
        <v>5738.0</v>
      </c>
      <c r="M535" s="19">
        <v>45.0</v>
      </c>
      <c r="N535" s="19">
        <v>12.0</v>
      </c>
      <c r="O535" s="19">
        <v>139000.0</v>
      </c>
      <c r="P535" s="17">
        <v>369330.9</v>
      </c>
      <c r="Q535" s="49">
        <v>4.2</v>
      </c>
      <c r="R535" s="47">
        <v>31916.0</v>
      </c>
      <c r="S535" s="48">
        <v>13.0</v>
      </c>
      <c r="T535" s="48">
        <v>690.0</v>
      </c>
      <c r="U535" s="48" t="s">
        <v>1185</v>
      </c>
      <c r="V535" s="3"/>
      <c r="W535" s="48"/>
      <c r="X535" s="48" t="s">
        <v>1186</v>
      </c>
      <c r="Y535" s="23">
        <v>1126857.0</v>
      </c>
      <c r="Z535" s="21">
        <v>9348.0</v>
      </c>
    </row>
    <row r="536" ht="14.25" customHeight="1">
      <c r="A536" s="3"/>
      <c r="B536" s="78" t="s">
        <v>65</v>
      </c>
      <c r="C536" s="1">
        <v>2018.0</v>
      </c>
      <c r="D536" s="17">
        <v>1.303</v>
      </c>
      <c r="E536" s="17">
        <v>70.96</v>
      </c>
      <c r="F536" s="62">
        <v>7814.0</v>
      </c>
      <c r="G536" s="63">
        <v>14652.0</v>
      </c>
      <c r="H536" s="64">
        <v>-6838.0</v>
      </c>
      <c r="I536" s="79">
        <v>5237.0</v>
      </c>
      <c r="J536" s="80">
        <v>4155.0</v>
      </c>
      <c r="K536" s="81">
        <v>52.0</v>
      </c>
      <c r="L536" s="3">
        <v>4856.0</v>
      </c>
      <c r="M536" s="19">
        <v>51.0</v>
      </c>
      <c r="N536" s="19">
        <v>13.0</v>
      </c>
      <c r="O536" s="19">
        <v>81000.0</v>
      </c>
      <c r="P536" s="17">
        <v>360185.4</v>
      </c>
      <c r="Q536" s="49">
        <v>5.1</v>
      </c>
      <c r="R536" s="47">
        <v>29397.0</v>
      </c>
      <c r="S536" s="48">
        <v>16.1</v>
      </c>
      <c r="T536" s="48">
        <v>387.0</v>
      </c>
      <c r="U536" s="48" t="s">
        <v>1187</v>
      </c>
      <c r="V536" s="3"/>
      <c r="W536" s="48"/>
      <c r="X536" s="48" t="s">
        <v>1188</v>
      </c>
      <c r="Y536" s="23">
        <v>930242.0</v>
      </c>
      <c r="Z536" s="21">
        <v>12525.0</v>
      </c>
    </row>
    <row r="537" ht="14.25" customHeight="1">
      <c r="A537" s="3"/>
      <c r="B537" s="78" t="s">
        <v>68</v>
      </c>
      <c r="C537" s="1">
        <v>2018.0</v>
      </c>
      <c r="D537" s="17">
        <v>1.315</v>
      </c>
      <c r="E537" s="17">
        <v>72.86</v>
      </c>
      <c r="F537" s="62">
        <v>8289.0</v>
      </c>
      <c r="G537" s="63">
        <v>15958.0</v>
      </c>
      <c r="H537" s="64">
        <v>-7669.0</v>
      </c>
      <c r="I537" s="79">
        <v>5619.0</v>
      </c>
      <c r="J537" s="80">
        <v>3908.0</v>
      </c>
      <c r="K537" s="81">
        <v>33.0</v>
      </c>
      <c r="L537" s="3">
        <v>3892.0</v>
      </c>
      <c r="M537" s="19">
        <v>45.0</v>
      </c>
      <c r="N537" s="19">
        <v>7.0</v>
      </c>
      <c r="O537" s="19">
        <v>117000.0</v>
      </c>
      <c r="P537" s="17">
        <v>343885.1</v>
      </c>
      <c r="Q537" s="49">
        <v>4.1</v>
      </c>
      <c r="R537" s="47">
        <v>26660.0</v>
      </c>
      <c r="S537" s="48">
        <v>9.8</v>
      </c>
      <c r="T537" s="48">
        <v>839.0</v>
      </c>
      <c r="U537" s="48" t="s">
        <v>1189</v>
      </c>
      <c r="V537" s="3"/>
      <c r="W537" s="48"/>
      <c r="X537" s="48" t="s">
        <v>1190</v>
      </c>
      <c r="Y537" s="23">
        <v>1024187.0</v>
      </c>
      <c r="Z537" s="21">
        <v>12010.0</v>
      </c>
    </row>
    <row r="538" ht="14.25" customHeight="1">
      <c r="A538" s="3"/>
      <c r="B538" s="78" t="s">
        <v>71</v>
      </c>
      <c r="C538" s="1">
        <v>2018.0</v>
      </c>
      <c r="D538" s="17">
        <v>1.473</v>
      </c>
      <c r="E538" s="17">
        <v>70.44</v>
      </c>
      <c r="F538" s="62">
        <v>11605.0</v>
      </c>
      <c r="G538" s="63">
        <v>21494.0</v>
      </c>
      <c r="H538" s="64">
        <v>-9889.0</v>
      </c>
      <c r="I538" s="79">
        <v>7527.0</v>
      </c>
      <c r="J538" s="80">
        <v>5447.0</v>
      </c>
      <c r="K538" s="81">
        <v>57.0</v>
      </c>
      <c r="L538" s="3">
        <v>5797.0</v>
      </c>
      <c r="M538" s="19">
        <v>80.0</v>
      </c>
      <c r="N538" s="19">
        <v>16.0</v>
      </c>
      <c r="O538" s="19">
        <v>105000.0</v>
      </c>
      <c r="P538" s="17">
        <v>369778.1</v>
      </c>
      <c r="Q538" s="49">
        <v>4.1</v>
      </c>
      <c r="R538" s="47">
        <v>31049.0</v>
      </c>
      <c r="S538" s="48">
        <v>12.2</v>
      </c>
      <c r="T538" s="48">
        <v>334.0</v>
      </c>
      <c r="U538" s="48" t="s">
        <v>1191</v>
      </c>
      <c r="V538" s="3"/>
      <c r="W538" s="48"/>
      <c r="X538" s="48" t="s">
        <v>1192</v>
      </c>
      <c r="Y538" s="23">
        <v>1273914.0</v>
      </c>
      <c r="Z538" s="21">
        <v>19581.0</v>
      </c>
    </row>
    <row r="539" ht="14.25" customHeight="1">
      <c r="A539" s="3"/>
      <c r="B539" s="78" t="s">
        <v>73</v>
      </c>
      <c r="C539" s="1">
        <v>2018.0</v>
      </c>
      <c r="D539" s="17">
        <v>1.304</v>
      </c>
      <c r="E539" s="17">
        <v>72.09</v>
      </c>
      <c r="F539" s="62">
        <v>12321.0</v>
      </c>
      <c r="G539" s="63">
        <v>24052.0</v>
      </c>
      <c r="H539" s="64">
        <v>-11731.0</v>
      </c>
      <c r="I539" s="79">
        <v>8453.0</v>
      </c>
      <c r="J539" s="80">
        <v>6042.0</v>
      </c>
      <c r="K539" s="81">
        <v>61.0</v>
      </c>
      <c r="L539" s="3">
        <v>5454.0</v>
      </c>
      <c r="M539" s="19">
        <v>52.0</v>
      </c>
      <c r="N539" s="19">
        <v>21.0</v>
      </c>
      <c r="O539" s="19">
        <v>155000.0</v>
      </c>
      <c r="P539" s="17">
        <v>435984.3</v>
      </c>
      <c r="Q539" s="49">
        <v>3.8</v>
      </c>
      <c r="R539" s="47">
        <v>34662.0</v>
      </c>
      <c r="S539" s="48">
        <v>10.3</v>
      </c>
      <c r="T539" s="48">
        <v>480.0</v>
      </c>
      <c r="U539" s="48" t="s">
        <v>1193</v>
      </c>
      <c r="V539" s="3"/>
      <c r="W539" s="48"/>
      <c r="X539" s="48" t="s">
        <v>1194</v>
      </c>
      <c r="Y539" s="23">
        <v>1529328.0</v>
      </c>
      <c r="Z539" s="21">
        <v>13432.0</v>
      </c>
    </row>
    <row r="540" ht="14.25" customHeight="1">
      <c r="A540" s="3"/>
      <c r="B540" s="78" t="s">
        <v>75</v>
      </c>
      <c r="C540" s="1">
        <v>2018.0</v>
      </c>
      <c r="D540" s="17">
        <v>1.484</v>
      </c>
      <c r="E540" s="17">
        <v>72.09</v>
      </c>
      <c r="F540" s="62">
        <v>12386.0</v>
      </c>
      <c r="G540" s="63">
        <v>18854.0</v>
      </c>
      <c r="H540" s="64">
        <v>-6468.0</v>
      </c>
      <c r="I540" s="79">
        <v>7355.0</v>
      </c>
      <c r="J540" s="80">
        <v>5080.0</v>
      </c>
      <c r="K540" s="81">
        <v>42.0</v>
      </c>
      <c r="L540" s="3">
        <v>6758.0</v>
      </c>
      <c r="M540" s="19">
        <v>52.0</v>
      </c>
      <c r="N540" s="19">
        <v>14.0</v>
      </c>
      <c r="O540" s="19">
        <v>112000.0</v>
      </c>
      <c r="P540" s="17">
        <v>467688.6</v>
      </c>
      <c r="Q540" s="49">
        <v>5.5</v>
      </c>
      <c r="R540" s="47">
        <v>33474.0</v>
      </c>
      <c r="S540" s="48">
        <v>10.1</v>
      </c>
      <c r="T540" s="48">
        <v>615.0</v>
      </c>
      <c r="U540" s="48" t="s">
        <v>1195</v>
      </c>
      <c r="V540" s="3"/>
      <c r="W540" s="48"/>
      <c r="X540" s="48" t="s">
        <v>1196</v>
      </c>
      <c r="Y540" s="23">
        <v>1247850.0</v>
      </c>
      <c r="Z540" s="21">
        <v>16710.0</v>
      </c>
    </row>
    <row r="541" ht="14.25" customHeight="1">
      <c r="A541" s="3"/>
      <c r="B541" s="78" t="s">
        <v>77</v>
      </c>
      <c r="C541" s="1">
        <v>2018.0</v>
      </c>
      <c r="D541" s="17">
        <v>1.365</v>
      </c>
      <c r="E541" s="17">
        <v>77.55</v>
      </c>
      <c r="F541" s="62">
        <v>132192.0</v>
      </c>
      <c r="G541" s="63">
        <v>122144.0</v>
      </c>
      <c r="H541" s="64">
        <v>10048.0</v>
      </c>
      <c r="I541" s="79">
        <v>75422.0</v>
      </c>
      <c r="J541" s="80">
        <v>43942.0</v>
      </c>
      <c r="K541" s="81">
        <v>715.0</v>
      </c>
      <c r="L541" s="3">
        <v>73540.0</v>
      </c>
      <c r="M541" s="19">
        <v>153.0</v>
      </c>
      <c r="N541" s="19">
        <v>14.0</v>
      </c>
      <c r="O541" s="19">
        <v>1088000.0</v>
      </c>
      <c r="P541" s="17">
        <v>1473322.5</v>
      </c>
      <c r="Q541" s="49">
        <v>1.3</v>
      </c>
      <c r="R541" s="47">
        <v>83801.0</v>
      </c>
      <c r="S541" s="48">
        <v>6.7</v>
      </c>
      <c r="T541" s="48">
        <v>278.0</v>
      </c>
      <c r="U541" s="48" t="s">
        <v>1197</v>
      </c>
      <c r="V541" s="3"/>
      <c r="W541" s="48"/>
      <c r="X541" s="48" t="s">
        <v>1198</v>
      </c>
      <c r="Y541" s="23">
        <v>1.2745157E7</v>
      </c>
      <c r="Z541" s="21">
        <v>140542.0</v>
      </c>
    </row>
    <row r="542" ht="14.25" customHeight="1">
      <c r="A542" s="3"/>
      <c r="B542" s="78" t="s">
        <v>82</v>
      </c>
      <c r="C542" s="1">
        <v>2018.0</v>
      </c>
      <c r="D542" s="17">
        <v>1.698</v>
      </c>
      <c r="E542" s="17">
        <v>69.66</v>
      </c>
      <c r="F542" s="62">
        <v>6050.0</v>
      </c>
      <c r="G542" s="63">
        <v>9158.0</v>
      </c>
      <c r="H542" s="64">
        <v>-3108.0</v>
      </c>
      <c r="I542" s="79">
        <v>3949.0</v>
      </c>
      <c r="J542" s="80">
        <v>2473.0</v>
      </c>
      <c r="K542" s="81">
        <v>34.0</v>
      </c>
      <c r="L542" s="3">
        <v>3170.0</v>
      </c>
      <c r="M542" s="19">
        <v>33.0</v>
      </c>
      <c r="N542" s="19">
        <v>5.0</v>
      </c>
      <c r="O542" s="19">
        <v>66000.0</v>
      </c>
      <c r="P542" s="17">
        <v>532104.8</v>
      </c>
      <c r="Q542" s="49">
        <v>8.7</v>
      </c>
      <c r="R542" s="47">
        <v>39402.0</v>
      </c>
      <c r="S542" s="48">
        <v>14.2</v>
      </c>
      <c r="T542" s="48">
        <v>479.0</v>
      </c>
      <c r="U542" s="48" t="s">
        <v>1200</v>
      </c>
      <c r="V542" s="3"/>
      <c r="W542" s="48"/>
      <c r="X542" s="48" t="s">
        <v>1201</v>
      </c>
      <c r="Y542" s="23">
        <v>565634.0</v>
      </c>
      <c r="Z542" s="21">
        <v>11954.0</v>
      </c>
    </row>
    <row r="543" ht="14.25" customHeight="1">
      <c r="A543" s="3"/>
      <c r="B543" s="78" t="s">
        <v>85</v>
      </c>
      <c r="C543" s="1">
        <v>2018.0</v>
      </c>
      <c r="D543" s="17">
        <v>1.668</v>
      </c>
      <c r="E543" s="17">
        <v>70.61</v>
      </c>
      <c r="F543" s="62">
        <v>8561.0</v>
      </c>
      <c r="G543" s="63">
        <v>9923.0</v>
      </c>
      <c r="H543" s="64">
        <v>-1362.0</v>
      </c>
      <c r="I543" s="79">
        <v>4667.0</v>
      </c>
      <c r="J543" s="80">
        <v>3820.0</v>
      </c>
      <c r="K543" s="81">
        <v>39.0</v>
      </c>
      <c r="L543" s="3">
        <v>4310.0</v>
      </c>
      <c r="M543" s="19">
        <v>50.0</v>
      </c>
      <c r="N543" s="19">
        <v>13.0</v>
      </c>
      <c r="O543" s="19">
        <v>67000.0</v>
      </c>
      <c r="P543" s="17">
        <v>884160.8</v>
      </c>
      <c r="Q543" s="49">
        <v>7.3</v>
      </c>
      <c r="R543" s="47">
        <v>50413.0</v>
      </c>
      <c r="S543" s="48">
        <v>14.0</v>
      </c>
      <c r="T543" s="48">
        <v>369.0</v>
      </c>
      <c r="U543" s="48" t="s">
        <v>1202</v>
      </c>
      <c r="V543" s="3"/>
      <c r="W543" s="48"/>
      <c r="X543" s="48" t="s">
        <v>1203</v>
      </c>
      <c r="Y543" s="23">
        <v>787460.0</v>
      </c>
      <c r="Z543" s="21">
        <v>16734.0</v>
      </c>
    </row>
    <row r="544" ht="14.25" customHeight="1">
      <c r="A544" s="3"/>
      <c r="B544" s="78" t="s">
        <v>88</v>
      </c>
      <c r="C544" s="1">
        <v>2018.0</v>
      </c>
      <c r="D544" s="17">
        <v>1.679</v>
      </c>
      <c r="E544" s="17">
        <v>71.44</v>
      </c>
      <c r="F544" s="62">
        <v>11248.0</v>
      </c>
      <c r="G544" s="63">
        <v>15064.0</v>
      </c>
      <c r="H544" s="64">
        <v>-3816.0</v>
      </c>
      <c r="I544" s="79">
        <v>6659.0</v>
      </c>
      <c r="J544" s="80">
        <v>4961.0</v>
      </c>
      <c r="K544" s="81">
        <v>54.0</v>
      </c>
      <c r="L544" s="3">
        <v>6403.0</v>
      </c>
      <c r="M544" s="19">
        <v>61.0</v>
      </c>
      <c r="N544" s="19">
        <v>11.0</v>
      </c>
      <c r="O544" s="19">
        <v>95000.0</v>
      </c>
      <c r="P544" s="17">
        <v>800588.3</v>
      </c>
      <c r="Q544" s="49">
        <v>6.4</v>
      </c>
      <c r="R544" s="47">
        <v>48307.0</v>
      </c>
      <c r="S544" s="48">
        <v>12.7</v>
      </c>
      <c r="T544" s="48">
        <v>298.0</v>
      </c>
      <c r="U544" s="48"/>
      <c r="V544" s="3"/>
      <c r="W544" s="48"/>
      <c r="X544" s="48" t="s">
        <v>1204</v>
      </c>
      <c r="Y544" s="23">
        <v>1081359.0</v>
      </c>
      <c r="Z544" s="21">
        <v>18962.0</v>
      </c>
    </row>
    <row r="545" ht="14.25" customHeight="1">
      <c r="A545" s="3"/>
      <c r="B545" s="78" t="s">
        <v>1004</v>
      </c>
      <c r="C545" s="1">
        <v>2018.0</v>
      </c>
      <c r="D545" s="17">
        <v>2.118</v>
      </c>
      <c r="E545" s="17">
        <v>71.41</v>
      </c>
      <c r="F545" s="62">
        <v>618.0</v>
      </c>
      <c r="G545" s="63">
        <v>394.0</v>
      </c>
      <c r="H545" s="64">
        <v>224.0</v>
      </c>
      <c r="I545" s="79">
        <v>210.0</v>
      </c>
      <c r="J545" s="80">
        <v>163.0</v>
      </c>
      <c r="K545" s="81">
        <v>1.0</v>
      </c>
      <c r="L545" s="3">
        <v>209.0</v>
      </c>
      <c r="M545" s="19">
        <v>2.0</v>
      </c>
      <c r="N545" s="3" t="s">
        <v>91</v>
      </c>
      <c r="O545" s="19">
        <v>3000.0</v>
      </c>
      <c r="P545" s="19">
        <v>7658795.0</v>
      </c>
      <c r="Q545" s="49">
        <v>8.2</v>
      </c>
      <c r="R545" s="47">
        <v>82786.0</v>
      </c>
      <c r="S545" s="48">
        <v>9.2</v>
      </c>
      <c r="T545" s="48">
        <v>442.0</v>
      </c>
      <c r="U545" s="48" t="s">
        <v>1205</v>
      </c>
      <c r="V545" s="3"/>
      <c r="W545" s="48"/>
      <c r="X545" s="48" t="s">
        <v>1206</v>
      </c>
      <c r="Y545" s="23">
        <v>41835.0</v>
      </c>
      <c r="Z545" s="21">
        <v>857.0</v>
      </c>
    </row>
    <row r="546" ht="14.25" customHeight="1">
      <c r="A546" s="3"/>
      <c r="B546" s="83" t="s">
        <v>94</v>
      </c>
      <c r="C546" s="1">
        <v>2018.0</v>
      </c>
      <c r="D546" s="17">
        <v>1.658</v>
      </c>
      <c r="E546" s="17">
        <v>71.44</v>
      </c>
      <c r="F546" s="62">
        <v>10630.0</v>
      </c>
      <c r="G546" s="63">
        <v>14670.0</v>
      </c>
      <c r="H546" s="64">
        <v>-4040.0</v>
      </c>
      <c r="I546" s="79">
        <v>6449.0</v>
      </c>
      <c r="J546" s="80">
        <v>4798.0</v>
      </c>
      <c r="K546" s="81">
        <v>53.0</v>
      </c>
      <c r="L546" s="3">
        <v>6194.0</v>
      </c>
      <c r="M546" s="19">
        <v>59.0</v>
      </c>
      <c r="N546" s="3" t="s">
        <v>91</v>
      </c>
      <c r="O546" s="19">
        <v>92000.0</v>
      </c>
      <c r="P546" s="19">
        <v>524584.0</v>
      </c>
      <c r="Q546" s="49">
        <v>6.4</v>
      </c>
      <c r="R546" s="47">
        <v>45427.0</v>
      </c>
      <c r="S546" s="48">
        <v>11.8</v>
      </c>
      <c r="T546" s="48">
        <v>292.0</v>
      </c>
      <c r="U546" s="48" t="s">
        <v>1207</v>
      </c>
      <c r="V546" s="3"/>
      <c r="W546" s="48"/>
      <c r="X546" s="48"/>
      <c r="Y546" s="23">
        <v>1039524.0</v>
      </c>
      <c r="Z546" s="21"/>
    </row>
    <row r="547" ht="14.25" customHeight="1">
      <c r="A547" s="3"/>
      <c r="B547" s="78" t="s">
        <v>96</v>
      </c>
      <c r="C547" s="1">
        <v>2018.0</v>
      </c>
      <c r="D547" s="17">
        <v>1.6</v>
      </c>
      <c r="E547" s="17">
        <v>71.4</v>
      </c>
      <c r="F547" s="62">
        <v>12312.0</v>
      </c>
      <c r="G547" s="63">
        <v>16843.0</v>
      </c>
      <c r="H547" s="64">
        <v>-4531.0</v>
      </c>
      <c r="I547" s="79">
        <v>6182.0</v>
      </c>
      <c r="J547" s="80">
        <v>4530.0</v>
      </c>
      <c r="K547" s="81">
        <v>65.0</v>
      </c>
      <c r="L547" s="3">
        <v>4127.0</v>
      </c>
      <c r="M547" s="19">
        <v>52.0</v>
      </c>
      <c r="N547" s="19">
        <v>15.0</v>
      </c>
      <c r="O547" s="19">
        <v>106000.0</v>
      </c>
      <c r="P547" s="17">
        <v>525527.1</v>
      </c>
      <c r="Q547" s="49">
        <v>5.1</v>
      </c>
      <c r="R547" s="47">
        <v>35497.0</v>
      </c>
      <c r="S547" s="48">
        <v>13.5</v>
      </c>
      <c r="T547" s="48">
        <v>457.0</v>
      </c>
      <c r="U547" s="48" t="s">
        <v>1208</v>
      </c>
      <c r="V547" s="3"/>
      <c r="W547" s="48"/>
      <c r="X547" s="48" t="s">
        <v>1209</v>
      </c>
      <c r="Y547" s="23">
        <v>1171486.0</v>
      </c>
      <c r="Z547" s="21">
        <v>17866.0</v>
      </c>
    </row>
    <row r="548" ht="14.25" customHeight="1">
      <c r="A548" s="3"/>
      <c r="B548" s="78" t="s">
        <v>99</v>
      </c>
      <c r="C548" s="1">
        <v>2018.0</v>
      </c>
      <c r="D548" s="17">
        <v>1.499</v>
      </c>
      <c r="E548" s="17">
        <v>72.89</v>
      </c>
      <c r="F548" s="62">
        <v>10326.0</v>
      </c>
      <c r="G548" s="63">
        <v>12205.0</v>
      </c>
      <c r="H548" s="64">
        <v>-1879.0</v>
      </c>
      <c r="I548" s="79">
        <v>7024.0</v>
      </c>
      <c r="J548" s="80">
        <v>5219.0</v>
      </c>
      <c r="K548" s="81">
        <v>47.0</v>
      </c>
      <c r="L548" s="3">
        <v>4545.0</v>
      </c>
      <c r="M548" s="19">
        <v>51.0</v>
      </c>
      <c r="N548" s="19">
        <v>15.0</v>
      </c>
      <c r="O548" s="19">
        <v>75000.0</v>
      </c>
      <c r="P548" s="17">
        <v>493056.8</v>
      </c>
      <c r="Q548" s="49">
        <v>4.6</v>
      </c>
      <c r="R548" s="47">
        <v>33385.0</v>
      </c>
      <c r="S548" s="48">
        <v>13.6</v>
      </c>
      <c r="T548" s="48">
        <v>916.0</v>
      </c>
      <c r="U548" s="48" t="s">
        <v>1210</v>
      </c>
      <c r="V548" s="3"/>
      <c r="W548" s="48"/>
      <c r="X548" s="48" t="s">
        <v>1211</v>
      </c>
      <c r="Y548" s="23">
        <v>1000498.0</v>
      </c>
      <c r="Z548" s="21">
        <v>13734.0</v>
      </c>
    </row>
    <row r="549" ht="14.25" customHeight="1">
      <c r="A549" s="3"/>
      <c r="B549" s="78" t="s">
        <v>103</v>
      </c>
      <c r="C549" s="1">
        <v>2018.0</v>
      </c>
      <c r="D549" s="17">
        <v>1.035</v>
      </c>
      <c r="E549" s="17">
        <v>73.3</v>
      </c>
      <c r="F549" s="62">
        <v>13950.0</v>
      </c>
      <c r="G549" s="63">
        <v>23640.0</v>
      </c>
      <c r="H549" s="64">
        <v>-9690.0</v>
      </c>
      <c r="I549" s="79">
        <v>7530.0</v>
      </c>
      <c r="J549" s="80">
        <v>7567.0</v>
      </c>
      <c r="K549" s="81">
        <v>46.0</v>
      </c>
      <c r="L549" s="3">
        <v>7104.0</v>
      </c>
      <c r="M549" s="19">
        <v>49.0</v>
      </c>
      <c r="N549" s="19">
        <v>21.0</v>
      </c>
      <c r="O549" s="19">
        <v>148000.0</v>
      </c>
      <c r="P549" s="17">
        <v>606440.8</v>
      </c>
      <c r="Q549" s="49">
        <v>4.1</v>
      </c>
      <c r="R549" s="47">
        <v>43631.0</v>
      </c>
      <c r="S549" s="48">
        <v>8.7</v>
      </c>
      <c r="T549" s="48" t="s">
        <v>1212</v>
      </c>
      <c r="U549" s="48" t="s">
        <v>1213</v>
      </c>
      <c r="V549" s="3"/>
      <c r="W549" s="48"/>
      <c r="X549" s="48" t="s">
        <v>1214</v>
      </c>
      <c r="Y549" s="23">
        <v>1892426.0</v>
      </c>
      <c r="Z549" s="21">
        <v>21677.0</v>
      </c>
    </row>
    <row r="550" ht="14.25" customHeight="1">
      <c r="A550" s="3"/>
      <c r="B550" s="78" t="s">
        <v>107</v>
      </c>
      <c r="C550" s="1">
        <v>2018.0</v>
      </c>
      <c r="D550" s="17">
        <v>1.572</v>
      </c>
      <c r="E550" s="17">
        <v>71.09</v>
      </c>
      <c r="F550" s="62">
        <v>7364.0</v>
      </c>
      <c r="G550" s="63">
        <v>8463.0</v>
      </c>
      <c r="H550" s="64">
        <v>-1099.0</v>
      </c>
      <c r="I550" s="79">
        <v>5029.0</v>
      </c>
      <c r="J550" s="80">
        <v>3881.0</v>
      </c>
      <c r="K550" s="81">
        <v>42.0</v>
      </c>
      <c r="L550" s="3">
        <v>3921.0</v>
      </c>
      <c r="M550" s="19">
        <v>41.0</v>
      </c>
      <c r="N550" s="19">
        <v>9.0</v>
      </c>
      <c r="O550" s="19">
        <v>31000.0</v>
      </c>
      <c r="P550" s="17">
        <v>734566.5</v>
      </c>
      <c r="Q550" s="49">
        <v>6.7</v>
      </c>
      <c r="R550" s="47">
        <v>58045.0</v>
      </c>
      <c r="S550" s="48">
        <v>9.4</v>
      </c>
      <c r="T550" s="48">
        <v>65.0</v>
      </c>
      <c r="U550" s="48" t="s">
        <v>1215</v>
      </c>
      <c r="V550" s="3"/>
      <c r="W550" s="48"/>
      <c r="X550" s="48" t="s">
        <v>1216</v>
      </c>
      <c r="Y550" s="23">
        <v>709331.0</v>
      </c>
      <c r="Z550" s="21">
        <v>12085.0</v>
      </c>
    </row>
    <row r="551" ht="14.25" customHeight="1">
      <c r="A551" s="3"/>
      <c r="B551" s="78" t="s">
        <v>110</v>
      </c>
      <c r="C551" s="1">
        <v>2018.0</v>
      </c>
      <c r="D551" s="17">
        <v>1.561</v>
      </c>
      <c r="E551" s="17">
        <v>70.1</v>
      </c>
      <c r="F551" s="62">
        <v>5845.0</v>
      </c>
      <c r="G551" s="63">
        <v>10093.0</v>
      </c>
      <c r="H551" s="64">
        <v>-4248.0</v>
      </c>
      <c r="I551" s="79">
        <v>3175.0</v>
      </c>
      <c r="J551" s="80">
        <v>2667.0</v>
      </c>
      <c r="K551" s="81">
        <v>28.0</v>
      </c>
      <c r="L551" s="3">
        <v>2600.0</v>
      </c>
      <c r="M551" s="19">
        <v>37.0</v>
      </c>
      <c r="N551" s="19">
        <v>12.0</v>
      </c>
      <c r="O551" s="19">
        <v>65000.0</v>
      </c>
      <c r="P551" s="17">
        <v>431838.2</v>
      </c>
      <c r="Q551" s="49">
        <v>4.2</v>
      </c>
      <c r="R551" s="47">
        <v>31462.0</v>
      </c>
      <c r="S551" s="48">
        <v>13.6</v>
      </c>
      <c r="T551" s="48">
        <v>440.0</v>
      </c>
      <c r="U551" s="48" t="s">
        <v>1217</v>
      </c>
      <c r="V551" s="3"/>
      <c r="W551" s="48"/>
      <c r="X551" s="48" t="s">
        <v>1218</v>
      </c>
      <c r="Y551" s="23">
        <v>600353.0</v>
      </c>
      <c r="Z551" s="21">
        <v>10887.0</v>
      </c>
    </row>
    <row r="552" ht="14.25" customHeight="1">
      <c r="A552" s="3"/>
      <c r="B552" s="78" t="s">
        <v>112</v>
      </c>
      <c r="C552" s="1">
        <v>2018.0</v>
      </c>
      <c r="D552" s="17">
        <v>1.566</v>
      </c>
      <c r="E552" s="17">
        <v>69.95</v>
      </c>
      <c r="F552" s="62">
        <v>5858.0</v>
      </c>
      <c r="G552" s="63">
        <v>10894.0</v>
      </c>
      <c r="H552" s="64">
        <v>-5036.0</v>
      </c>
      <c r="I552" s="79">
        <v>3640.0</v>
      </c>
      <c r="J552" s="80">
        <v>2702.0</v>
      </c>
      <c r="K552" s="81">
        <v>25.0</v>
      </c>
      <c r="L552" s="3">
        <v>2138.0</v>
      </c>
      <c r="M552" s="19">
        <v>32.0</v>
      </c>
      <c r="N552" s="19">
        <v>5.0</v>
      </c>
      <c r="O552" s="19">
        <v>52000.0</v>
      </c>
      <c r="P552" s="17">
        <v>290740.4</v>
      </c>
      <c r="Q552" s="49">
        <v>5.6</v>
      </c>
      <c r="R552" s="47">
        <v>26871.0</v>
      </c>
      <c r="S552" s="48">
        <v>16.7</v>
      </c>
      <c r="T552" s="48">
        <v>379.0</v>
      </c>
      <c r="U552" s="48" t="s">
        <v>1219</v>
      </c>
      <c r="V552" s="3"/>
      <c r="W552" s="48"/>
      <c r="X552" s="48" t="s">
        <v>1220</v>
      </c>
      <c r="Y552" s="23">
        <v>621620.0</v>
      </c>
      <c r="Z552" s="21">
        <v>7963.0</v>
      </c>
    </row>
    <row r="553" ht="14.25" customHeight="1">
      <c r="A553" s="3"/>
      <c r="B553" s="78" t="s">
        <v>115</v>
      </c>
      <c r="C553" s="1">
        <v>2018.0</v>
      </c>
      <c r="D553" s="17">
        <v>1.432</v>
      </c>
      <c r="E553" s="17">
        <v>75.97</v>
      </c>
      <c r="F553" s="62">
        <v>64023.0</v>
      </c>
      <c r="G553" s="63">
        <v>59844.0</v>
      </c>
      <c r="H553" s="64">
        <v>4179.0</v>
      </c>
      <c r="I553" s="79">
        <v>43985.0</v>
      </c>
      <c r="J553" s="80">
        <v>25928.0</v>
      </c>
      <c r="K553" s="81">
        <v>239.0</v>
      </c>
      <c r="L553" s="3">
        <v>43733.0</v>
      </c>
      <c r="M553" s="19">
        <v>118.0</v>
      </c>
      <c r="N553" s="19">
        <v>24.0</v>
      </c>
      <c r="O553" s="19">
        <v>622000.0</v>
      </c>
      <c r="P553" s="17">
        <v>866794.9</v>
      </c>
      <c r="Q553" s="49">
        <v>1.5</v>
      </c>
      <c r="R553" s="47">
        <v>60421.0</v>
      </c>
      <c r="S553" s="48">
        <v>6.7</v>
      </c>
      <c r="T553" s="48">
        <v>716.0</v>
      </c>
      <c r="U553" s="48" t="s">
        <v>1221</v>
      </c>
      <c r="V553" s="3"/>
      <c r="W553" s="48"/>
      <c r="X553" s="48" t="s">
        <v>1222</v>
      </c>
      <c r="Y553" s="23">
        <v>5520589.0</v>
      </c>
      <c r="Z553" s="21">
        <v>51420.0</v>
      </c>
    </row>
    <row r="554" ht="14.25" customHeight="1">
      <c r="A554" s="3"/>
      <c r="B554" s="78" t="s">
        <v>120</v>
      </c>
      <c r="C554" s="1">
        <v>2018.0</v>
      </c>
      <c r="D554" s="17">
        <v>1.35</v>
      </c>
      <c r="E554" s="17">
        <v>73.81</v>
      </c>
      <c r="F554" s="62">
        <v>4503.0</v>
      </c>
      <c r="G554" s="63">
        <v>5607.0</v>
      </c>
      <c r="H554" s="64">
        <v>-1104.0</v>
      </c>
      <c r="I554" s="79">
        <v>2037.0</v>
      </c>
      <c r="J554" s="80">
        <v>1627.0</v>
      </c>
      <c r="K554" s="81">
        <v>18.0</v>
      </c>
      <c r="L554" s="3">
        <v>1769.0</v>
      </c>
      <c r="M554" s="19">
        <v>19.0</v>
      </c>
      <c r="N554" s="19">
        <v>4.0</v>
      </c>
      <c r="O554" s="19">
        <v>36000.0</v>
      </c>
      <c r="P554" s="17">
        <v>252776.7</v>
      </c>
      <c r="Q554" s="49">
        <v>8.6</v>
      </c>
      <c r="R554" s="47">
        <v>27469.0</v>
      </c>
      <c r="S554" s="48">
        <v>13.4</v>
      </c>
      <c r="T554" s="48">
        <v>394.0</v>
      </c>
      <c r="U554" s="48" t="s">
        <v>1224</v>
      </c>
      <c r="V554" s="3"/>
      <c r="W554" s="48"/>
      <c r="X554" s="48" t="s">
        <v>1225</v>
      </c>
      <c r="Y554" s="23">
        <v>474575.0</v>
      </c>
      <c r="Z554" s="21">
        <v>4106.0</v>
      </c>
    </row>
    <row r="555" ht="14.25" customHeight="1">
      <c r="A555" s="3"/>
      <c r="B555" s="78" t="s">
        <v>124</v>
      </c>
      <c r="C555" s="1">
        <v>2018.0</v>
      </c>
      <c r="D555" s="17">
        <v>1.6</v>
      </c>
      <c r="E555" s="17">
        <v>73.63</v>
      </c>
      <c r="F555" s="62">
        <v>3054.0</v>
      </c>
      <c r="G555" s="63">
        <v>2656.0</v>
      </c>
      <c r="H555" s="64">
        <v>398.0</v>
      </c>
      <c r="I555" s="79">
        <v>1306.0</v>
      </c>
      <c r="J555" s="80">
        <v>1017.0</v>
      </c>
      <c r="K555" s="81">
        <v>19.0</v>
      </c>
      <c r="L555" s="3">
        <v>1411.0</v>
      </c>
      <c r="M555" s="19">
        <v>24.0</v>
      </c>
      <c r="N555" s="19">
        <v>2.0</v>
      </c>
      <c r="O555" s="19">
        <v>24000.0</v>
      </c>
      <c r="P555" s="19">
        <v>315286.0</v>
      </c>
      <c r="Q555" s="49">
        <v>9.7</v>
      </c>
      <c r="R555" s="47">
        <v>26049.0</v>
      </c>
      <c r="S555" s="48">
        <v>23.6</v>
      </c>
      <c r="T555" s="48">
        <v>331.0</v>
      </c>
      <c r="U555" s="48" t="s">
        <v>1226</v>
      </c>
      <c r="V555" s="3"/>
      <c r="W555" s="48"/>
      <c r="X555" s="48" t="s">
        <v>1227</v>
      </c>
      <c r="Y555" s="23">
        <v>273108.0</v>
      </c>
      <c r="Z555" s="21">
        <v>2749.0</v>
      </c>
    </row>
    <row r="556" ht="14.25" customHeight="1">
      <c r="A556" s="3"/>
      <c r="B556" s="78" t="s">
        <v>126</v>
      </c>
      <c r="C556" s="1">
        <v>2018.0</v>
      </c>
      <c r="D556" s="17">
        <v>1.603</v>
      </c>
      <c r="E556" s="17">
        <v>72.25</v>
      </c>
      <c r="F556" s="62">
        <v>20331.0</v>
      </c>
      <c r="G556" s="63">
        <v>27025.0</v>
      </c>
      <c r="H556" s="92">
        <v>-6694.0</v>
      </c>
      <c r="I556" s="79">
        <v>11609.0</v>
      </c>
      <c r="J556" s="80">
        <v>6878.0</v>
      </c>
      <c r="K556" s="81">
        <v>80.0</v>
      </c>
      <c r="L556" s="3">
        <v>8741.0</v>
      </c>
      <c r="M556" s="52">
        <v>51.0</v>
      </c>
      <c r="N556" s="19">
        <v>113.0</v>
      </c>
      <c r="O556" s="19">
        <v>130000.0</v>
      </c>
      <c r="P556" s="17">
        <v>226510.4</v>
      </c>
      <c r="Q556" s="49">
        <v>6.0</v>
      </c>
      <c r="R556" s="47">
        <v>29640.0</v>
      </c>
      <c r="S556" s="48">
        <v>17.3</v>
      </c>
      <c r="T556" s="48">
        <v>401.0</v>
      </c>
      <c r="U556" s="48" t="s">
        <v>1228</v>
      </c>
      <c r="V556" s="3"/>
      <c r="W556" s="48"/>
      <c r="X556" s="48" t="s">
        <v>1229</v>
      </c>
      <c r="Y556" s="23">
        <v>1931205.0</v>
      </c>
      <c r="Z556" s="21"/>
    </row>
    <row r="557" ht="14.25" customHeight="1">
      <c r="A557" s="3"/>
      <c r="B557" s="78" t="s">
        <v>128</v>
      </c>
      <c r="C557" s="1">
        <v>2018.0</v>
      </c>
      <c r="D557" s="17">
        <v>1.663</v>
      </c>
      <c r="E557" s="17">
        <v>74.41</v>
      </c>
      <c r="F557" s="62">
        <v>64519.0</v>
      </c>
      <c r="G557" s="63">
        <v>67274.0</v>
      </c>
      <c r="H557" s="64">
        <v>-2755.0</v>
      </c>
      <c r="I557" s="79">
        <v>38674.0</v>
      </c>
      <c r="J557" s="80">
        <v>21387.0</v>
      </c>
      <c r="K557" s="81">
        <v>263.0</v>
      </c>
      <c r="L557" s="3">
        <v>24539.0</v>
      </c>
      <c r="M557" s="19">
        <v>136.0</v>
      </c>
      <c r="N557" s="19">
        <v>186.0</v>
      </c>
      <c r="O557" s="19">
        <v>447000.0</v>
      </c>
      <c r="P557" s="17">
        <v>436674.8</v>
      </c>
      <c r="Q557" s="49">
        <v>5.2</v>
      </c>
      <c r="R557" s="47">
        <v>33846.0</v>
      </c>
      <c r="S557" s="48">
        <v>10.5</v>
      </c>
      <c r="T557" s="48">
        <v>771.0</v>
      </c>
      <c r="U557" s="48" t="s">
        <v>888</v>
      </c>
      <c r="V557" s="3"/>
      <c r="W557" s="48"/>
      <c r="X557" s="48" t="s">
        <v>1230</v>
      </c>
      <c r="Y557" s="23">
        <v>5724891.0</v>
      </c>
      <c r="Z557" s="21">
        <v>68120.0</v>
      </c>
    </row>
    <row r="558" ht="14.25" customHeight="1">
      <c r="A558" s="3"/>
      <c r="B558" s="78" t="s">
        <v>131</v>
      </c>
      <c r="C558" s="1">
        <v>2018.0</v>
      </c>
      <c r="D558" s="17">
        <v>1.71</v>
      </c>
      <c r="E558" s="17">
        <v>72.73</v>
      </c>
      <c r="F558" s="62">
        <v>11781.0</v>
      </c>
      <c r="G558" s="63">
        <v>11734.0</v>
      </c>
      <c r="H558" s="64">
        <v>47.0</v>
      </c>
      <c r="I558" s="79">
        <v>5649.0</v>
      </c>
      <c r="J558" s="80">
        <v>4120.0</v>
      </c>
      <c r="K558" s="81">
        <v>71.0</v>
      </c>
      <c r="L558" s="3">
        <v>6209.0</v>
      </c>
      <c r="M558" s="19">
        <v>34.0</v>
      </c>
      <c r="N558" s="19">
        <v>3.0</v>
      </c>
      <c r="O558" s="19">
        <v>48000.0</v>
      </c>
      <c r="P558" s="17">
        <v>582565.6</v>
      </c>
      <c r="Q558" s="49">
        <v>7.5</v>
      </c>
      <c r="R558" s="47">
        <v>33630.0</v>
      </c>
      <c r="S558" s="48">
        <v>14.8</v>
      </c>
      <c r="T558" s="48">
        <v>330.0</v>
      </c>
      <c r="U558" s="48" t="s">
        <v>1231</v>
      </c>
      <c r="V558" s="3"/>
      <c r="W558" s="48"/>
      <c r="X558" s="48" t="s">
        <v>1232</v>
      </c>
      <c r="Y558" s="23">
        <v>994239.0</v>
      </c>
      <c r="Z558" s="21">
        <v>13427.0</v>
      </c>
    </row>
    <row r="559" ht="14.25" customHeight="1">
      <c r="A559" s="3"/>
      <c r="B559" s="78" t="s">
        <v>133</v>
      </c>
      <c r="C559" s="1">
        <v>2018.0</v>
      </c>
      <c r="D559" s="17">
        <v>1.349</v>
      </c>
      <c r="E559" s="17">
        <v>73.5</v>
      </c>
      <c r="F559" s="62">
        <v>23563.0</v>
      </c>
      <c r="G559" s="63">
        <v>33563.0</v>
      </c>
      <c r="H559" s="64">
        <v>-10000.0</v>
      </c>
      <c r="I559" s="79">
        <v>13112.0</v>
      </c>
      <c r="J559" s="80">
        <v>9889.0</v>
      </c>
      <c r="K559" s="81">
        <v>122.0</v>
      </c>
      <c r="L559" s="3">
        <v>11304.0</v>
      </c>
      <c r="M559" s="19">
        <v>89.0</v>
      </c>
      <c r="N559" s="19">
        <v>24.0</v>
      </c>
      <c r="O559" s="19">
        <v>186000.0</v>
      </c>
      <c r="P559" s="17">
        <v>364763.9</v>
      </c>
      <c r="Q559" s="49">
        <v>5.6</v>
      </c>
      <c r="R559" s="47">
        <v>30894.0</v>
      </c>
      <c r="S559" s="48">
        <v>13.6</v>
      </c>
      <c r="T559" s="48">
        <v>240.0</v>
      </c>
      <c r="U559" s="48" t="s">
        <v>1233</v>
      </c>
      <c r="V559" s="3"/>
      <c r="W559" s="48"/>
      <c r="X559" s="48" t="s">
        <v>1234</v>
      </c>
      <c r="Y559" s="23">
        <v>2543595.0</v>
      </c>
      <c r="Z559" s="21">
        <v>38539.0</v>
      </c>
    </row>
    <row r="560" ht="14.25" customHeight="1">
      <c r="A560" s="3"/>
      <c r="B560" s="78" t="s">
        <v>135</v>
      </c>
      <c r="C560" s="1">
        <v>2018.0</v>
      </c>
      <c r="D560" s="17">
        <v>1.393</v>
      </c>
      <c r="E560" s="17">
        <v>73.18</v>
      </c>
      <c r="F560" s="62">
        <v>41052.0</v>
      </c>
      <c r="G560" s="63">
        <v>56794.0</v>
      </c>
      <c r="H560" s="64">
        <v>-15742.0</v>
      </c>
      <c r="I560" s="79">
        <v>24939.0</v>
      </c>
      <c r="J560" s="80">
        <v>17460.0</v>
      </c>
      <c r="K560" s="81">
        <v>212.0</v>
      </c>
      <c r="L560" s="3">
        <v>15753.0</v>
      </c>
      <c r="M560" s="19">
        <v>132.0</v>
      </c>
      <c r="N560" s="19">
        <v>21.0</v>
      </c>
      <c r="O560" s="19">
        <v>372000.0</v>
      </c>
      <c r="P560" s="17">
        <v>365327.5</v>
      </c>
      <c r="Q560" s="49">
        <v>5.1</v>
      </c>
      <c r="R560" s="47">
        <v>31448.0</v>
      </c>
      <c r="S560" s="48">
        <v>13.2</v>
      </c>
      <c r="T560" s="48">
        <v>554.0</v>
      </c>
      <c r="U560" s="48" t="s">
        <v>1235</v>
      </c>
      <c r="V560" s="3"/>
      <c r="W560" s="48"/>
      <c r="X560" s="48" t="s">
        <v>1236</v>
      </c>
      <c r="Y560" s="23">
        <v>4237904.0</v>
      </c>
      <c r="Z560" s="21">
        <v>55460.0</v>
      </c>
    </row>
    <row r="561" ht="14.25" customHeight="1">
      <c r="A561" s="3"/>
      <c r="B561" s="78" t="s">
        <v>1039</v>
      </c>
      <c r="C561" s="1">
        <v>2018.0</v>
      </c>
      <c r="D561" s="17">
        <v>1.228</v>
      </c>
      <c r="E561" s="17">
        <v>74.58</v>
      </c>
      <c r="F561" s="62">
        <v>4454.0</v>
      </c>
      <c r="G561" s="63">
        <v>5651.0</v>
      </c>
      <c r="H561" s="92">
        <v>-1197.0</v>
      </c>
      <c r="I561" s="79">
        <v>3345.0</v>
      </c>
      <c r="J561" s="80">
        <v>1938.0</v>
      </c>
      <c r="K561" s="81">
        <v>13.0</v>
      </c>
      <c r="L561" s="3">
        <v>2097.0</v>
      </c>
      <c r="M561" s="52">
        <v>13.0</v>
      </c>
      <c r="N561" s="19">
        <v>2.0</v>
      </c>
      <c r="O561" s="19">
        <v>21000.0</v>
      </c>
      <c r="P561" s="17">
        <v>248511.9</v>
      </c>
      <c r="Q561" s="49">
        <v>4.2</v>
      </c>
      <c r="R561" s="47">
        <v>31814.0</v>
      </c>
      <c r="S561" s="48">
        <v>12.0</v>
      </c>
      <c r="T561" s="48">
        <v>642.0</v>
      </c>
      <c r="U561" s="48" t="s">
        <v>1237</v>
      </c>
      <c r="V561" s="3"/>
      <c r="W561" s="48"/>
      <c r="X561" s="48" t="s">
        <v>1238</v>
      </c>
      <c r="Y561" s="23">
        <v>489577.0</v>
      </c>
      <c r="Z561" s="21"/>
    </row>
    <row r="562" ht="14.25" customHeight="1">
      <c r="A562" s="3"/>
      <c r="B562" s="78" t="s">
        <v>142</v>
      </c>
      <c r="C562" s="1">
        <v>2018.0</v>
      </c>
      <c r="D562" s="17">
        <v>1.843</v>
      </c>
      <c r="E562" s="17">
        <v>78.6</v>
      </c>
      <c r="F562" s="62">
        <v>48120.0</v>
      </c>
      <c r="G562" s="63">
        <v>14871.0</v>
      </c>
      <c r="H562" s="64">
        <v>33249.0</v>
      </c>
      <c r="I562" s="79">
        <v>14646.0</v>
      </c>
      <c r="J562" s="80">
        <v>4457.0</v>
      </c>
      <c r="K562" s="81">
        <v>381.0</v>
      </c>
      <c r="L562" s="3">
        <v>12710.0</v>
      </c>
      <c r="M562" s="19">
        <v>130.0</v>
      </c>
      <c r="N562" s="19">
        <v>20.0</v>
      </c>
      <c r="O562" s="19">
        <v>330000.0</v>
      </c>
      <c r="P562" s="17">
        <v>218099.5</v>
      </c>
      <c r="Q562" s="49">
        <v>11.5</v>
      </c>
      <c r="R562" s="47">
        <v>25155.0</v>
      </c>
      <c r="S562" s="48">
        <v>14.6</v>
      </c>
      <c r="T562" s="48">
        <v>315.0</v>
      </c>
      <c r="U562" s="48" t="s">
        <v>1240</v>
      </c>
      <c r="V562" s="3"/>
      <c r="W562" s="48"/>
      <c r="X562" s="48" t="s">
        <v>1241</v>
      </c>
      <c r="Y562" s="23">
        <v>3099781.0</v>
      </c>
      <c r="Z562" s="21">
        <v>14809.0</v>
      </c>
    </row>
    <row r="563" ht="14.25" customHeight="1">
      <c r="A563" s="3"/>
      <c r="B563" s="78" t="s">
        <v>145</v>
      </c>
      <c r="C563" s="1">
        <v>2018.0</v>
      </c>
      <c r="D563" s="17">
        <v>1.93</v>
      </c>
      <c r="E563" s="17">
        <v>79.31</v>
      </c>
      <c r="F563" s="62">
        <v>8048.0</v>
      </c>
      <c r="G563" s="63">
        <v>1548.0</v>
      </c>
      <c r="H563" s="64">
        <v>6500.0</v>
      </c>
      <c r="I563" s="79">
        <v>1889.0</v>
      </c>
      <c r="J563" s="80">
        <v>399.0</v>
      </c>
      <c r="K563" s="81">
        <v>49.0</v>
      </c>
      <c r="L563" s="3">
        <v>2260.0</v>
      </c>
      <c r="M563" s="19">
        <v>17.0</v>
      </c>
      <c r="N563" s="3" t="s">
        <v>91</v>
      </c>
      <c r="O563" s="19">
        <v>65000.0</v>
      </c>
      <c r="P563" s="17">
        <v>139363.8</v>
      </c>
      <c r="Q563" s="49">
        <v>26.8</v>
      </c>
      <c r="R563" s="47">
        <v>25367.0</v>
      </c>
      <c r="S563" s="48">
        <v>29.9</v>
      </c>
      <c r="T563" s="48">
        <v>487.0</v>
      </c>
      <c r="U563" s="48" t="s">
        <v>1242</v>
      </c>
      <c r="V563" s="3"/>
      <c r="W563" s="48"/>
      <c r="X563" s="48" t="s">
        <v>1243</v>
      </c>
      <c r="Y563" s="23">
        <v>484115.0</v>
      </c>
      <c r="Z563" s="21">
        <v>1655.0</v>
      </c>
    </row>
    <row r="564" ht="14.25" customHeight="1">
      <c r="A564" s="3"/>
      <c r="B564" s="78" t="s">
        <v>147</v>
      </c>
      <c r="C564" s="1">
        <v>2018.0</v>
      </c>
      <c r="D564" s="17">
        <v>1.548</v>
      </c>
      <c r="E564" s="17">
        <v>76.08</v>
      </c>
      <c r="F564" s="62">
        <v>10879.0</v>
      </c>
      <c r="G564" s="63">
        <v>7120.0</v>
      </c>
      <c r="H564" s="64">
        <v>3759.0</v>
      </c>
      <c r="I564" s="79">
        <v>3920.0</v>
      </c>
      <c r="J564" s="80">
        <v>2106.0</v>
      </c>
      <c r="K564" s="81">
        <v>52.0</v>
      </c>
      <c r="L564" s="3">
        <v>3927.0</v>
      </c>
      <c r="M564" s="19">
        <v>33.0</v>
      </c>
      <c r="N564" s="19">
        <v>17.0</v>
      </c>
      <c r="O564" s="19">
        <v>61000.0</v>
      </c>
      <c r="P564" s="19">
        <v>181478.0</v>
      </c>
      <c r="Q564" s="49">
        <v>10.5</v>
      </c>
      <c r="R564" s="47">
        <v>25776.0</v>
      </c>
      <c r="S564" s="48">
        <v>24.9</v>
      </c>
      <c r="T564" s="48">
        <v>489.0</v>
      </c>
      <c r="U564" s="48" t="s">
        <v>1244</v>
      </c>
      <c r="V564" s="3"/>
      <c r="W564" s="48"/>
      <c r="X564" s="48" t="s">
        <v>1245</v>
      </c>
      <c r="Y564" s="23">
        <v>890341.0</v>
      </c>
      <c r="Z564" s="21">
        <v>6620.0</v>
      </c>
    </row>
    <row r="565" ht="14.25" customHeight="1">
      <c r="A565" s="3"/>
      <c r="B565" s="78" t="s">
        <v>149</v>
      </c>
      <c r="C565" s="1">
        <v>2018.0</v>
      </c>
      <c r="D565" s="17">
        <v>1.385</v>
      </c>
      <c r="E565" s="17">
        <v>75.68</v>
      </c>
      <c r="F565" s="62">
        <v>4998.0</v>
      </c>
      <c r="G565" s="63">
        <v>4181.0</v>
      </c>
      <c r="H565" s="64">
        <v>817.0</v>
      </c>
      <c r="I565" s="79">
        <v>2122.0</v>
      </c>
      <c r="J565" s="80">
        <v>1470.0</v>
      </c>
      <c r="K565" s="81">
        <v>41.0</v>
      </c>
      <c r="L565" s="3">
        <v>1943.0</v>
      </c>
      <c r="M565" s="19">
        <v>21.0</v>
      </c>
      <c r="N565" s="19">
        <v>7.0</v>
      </c>
      <c r="O565" s="19">
        <v>53000.0</v>
      </c>
      <c r="P565" s="17">
        <v>182466.9</v>
      </c>
      <c r="Q565" s="49">
        <v>12.1</v>
      </c>
      <c r="R565" s="47">
        <v>25430.0</v>
      </c>
      <c r="S565" s="48">
        <v>22.8</v>
      </c>
      <c r="T565" s="48">
        <v>372.0</v>
      </c>
      <c r="U565" s="48" t="s">
        <v>1246</v>
      </c>
      <c r="V565" s="3"/>
      <c r="W565" s="48"/>
      <c r="X565" s="48" t="s">
        <v>1247</v>
      </c>
      <c r="Y565" s="23">
        <v>469882.0</v>
      </c>
      <c r="Z565" s="21">
        <v>4066.0</v>
      </c>
    </row>
    <row r="566" ht="14.25" customHeight="1">
      <c r="A566" s="3"/>
      <c r="B566" s="78" t="s">
        <v>1053</v>
      </c>
      <c r="C566" s="1">
        <v>2018.0</v>
      </c>
      <c r="D566" s="17">
        <v>1.791</v>
      </c>
      <c r="E566" s="17">
        <v>75.39</v>
      </c>
      <c r="F566" s="62">
        <v>9180.0</v>
      </c>
      <c r="G566" s="63">
        <v>7180.0</v>
      </c>
      <c r="H566" s="64">
        <v>2000.0</v>
      </c>
      <c r="I566" s="79">
        <v>3266.0</v>
      </c>
      <c r="J566" s="80">
        <v>1786.0</v>
      </c>
      <c r="K566" s="81">
        <v>42.0</v>
      </c>
      <c r="L566" s="3">
        <v>4702.0</v>
      </c>
      <c r="M566" s="19">
        <v>30.0</v>
      </c>
      <c r="N566" s="19">
        <v>6.0</v>
      </c>
      <c r="O566" s="19">
        <v>70000.0</v>
      </c>
      <c r="P566" s="17">
        <v>230382.6</v>
      </c>
      <c r="Q566" s="49">
        <v>10.2</v>
      </c>
      <c r="R566" s="47">
        <v>26958.0</v>
      </c>
      <c r="S566" s="48">
        <v>14.0</v>
      </c>
      <c r="T566" s="48">
        <v>300.0</v>
      </c>
      <c r="U566" s="48" t="s">
        <v>1248</v>
      </c>
      <c r="V566" s="3"/>
      <c r="W566" s="48"/>
      <c r="X566" s="48" t="s">
        <v>1249</v>
      </c>
      <c r="Y566" s="23">
        <v>699239.0</v>
      </c>
      <c r="Z566" s="21">
        <v>7204.0</v>
      </c>
    </row>
    <row r="567" ht="14.25" customHeight="1">
      <c r="A567" s="3"/>
      <c r="B567" s="78" t="s">
        <v>154</v>
      </c>
      <c r="C567" s="1">
        <v>2018.0</v>
      </c>
      <c r="D567" s="17">
        <v>2.622</v>
      </c>
      <c r="E567" s="17">
        <v>75.17</v>
      </c>
      <c r="F567" s="62">
        <v>29946.0</v>
      </c>
      <c r="G567" s="63">
        <v>6418.0</v>
      </c>
      <c r="H567" s="64">
        <v>23528.0</v>
      </c>
      <c r="I567" s="79">
        <v>6843.0</v>
      </c>
      <c r="J567" s="80">
        <v>783.0</v>
      </c>
      <c r="K567" s="81">
        <v>209.0</v>
      </c>
      <c r="L567" s="3">
        <v>4267.0</v>
      </c>
      <c r="M567" s="19">
        <v>39.0</v>
      </c>
      <c r="N567" s="19">
        <v>2.0</v>
      </c>
      <c r="O567" s="19">
        <v>212000.0</v>
      </c>
      <c r="P567" s="17">
        <v>154749.8</v>
      </c>
      <c r="Q567" s="54">
        <v>13.7</v>
      </c>
      <c r="R567" s="47">
        <v>26177.0</v>
      </c>
      <c r="S567" s="48">
        <v>20.5</v>
      </c>
      <c r="T567" s="48">
        <v>415.0</v>
      </c>
      <c r="U567" s="48" t="s">
        <v>1250</v>
      </c>
      <c r="V567" s="3"/>
      <c r="W567" s="48"/>
      <c r="X567" s="48" t="s">
        <v>1251</v>
      </c>
      <c r="Y567" s="23">
        <v>1446552.0</v>
      </c>
      <c r="Z567" s="21">
        <v>3330.0</v>
      </c>
    </row>
    <row r="568" ht="14.25" customHeight="1">
      <c r="A568" s="3"/>
      <c r="B568" s="78" t="s">
        <v>157</v>
      </c>
      <c r="C568" s="1">
        <v>2018.0</v>
      </c>
      <c r="D568" s="17">
        <v>1.445</v>
      </c>
      <c r="E568" s="17">
        <v>74.28</v>
      </c>
      <c r="F568" s="62">
        <v>30670.0</v>
      </c>
      <c r="G568" s="63">
        <v>32070.0</v>
      </c>
      <c r="H568" s="64">
        <v>-1400.0</v>
      </c>
      <c r="I568" s="79">
        <v>14046.0</v>
      </c>
      <c r="J568" s="80">
        <v>9864.0</v>
      </c>
      <c r="K568" s="81">
        <v>208.0</v>
      </c>
      <c r="L568" s="3">
        <v>12283.0</v>
      </c>
      <c r="M568" s="19">
        <v>87.0</v>
      </c>
      <c r="N568" s="19">
        <v>118.0</v>
      </c>
      <c r="O568" s="19">
        <v>229000.0</v>
      </c>
      <c r="P568" s="17">
        <v>272029.1</v>
      </c>
      <c r="Q568" s="49">
        <v>5.0</v>
      </c>
      <c r="R568" s="47">
        <v>29065.0</v>
      </c>
      <c r="S568" s="48">
        <v>14.3</v>
      </c>
      <c r="T568" s="48">
        <v>321.0</v>
      </c>
      <c r="U568" s="48" t="s">
        <v>1252</v>
      </c>
      <c r="V568" s="3"/>
      <c r="W568" s="48"/>
      <c r="X568" s="48" t="s">
        <v>1253</v>
      </c>
      <c r="Y568" s="23">
        <v>2882213.0</v>
      </c>
      <c r="Z568" s="21">
        <v>32303.0</v>
      </c>
    </row>
    <row r="569" ht="14.25" customHeight="1">
      <c r="A569" s="3"/>
      <c r="B569" s="78" t="s">
        <v>161</v>
      </c>
      <c r="C569" s="1">
        <v>2018.0</v>
      </c>
      <c r="D569" s="17">
        <v>1.632</v>
      </c>
      <c r="E569" s="17">
        <v>72.23</v>
      </c>
      <c r="F569" s="62">
        <v>47010.0</v>
      </c>
      <c r="G569" s="63">
        <v>50440.0</v>
      </c>
      <c r="H569" s="64">
        <v>-3430.0</v>
      </c>
      <c r="I569" s="79">
        <v>25366.0</v>
      </c>
      <c r="J569" s="80">
        <v>15383.0</v>
      </c>
      <c r="K569" s="81">
        <v>240.0</v>
      </c>
      <c r="L569" s="3">
        <v>17358.0</v>
      </c>
      <c r="M569" s="19">
        <v>105.0</v>
      </c>
      <c r="N569" s="19">
        <v>66.0</v>
      </c>
      <c r="O569" s="19">
        <v>277000.0</v>
      </c>
      <c r="P569" s="17">
        <v>422133.4</v>
      </c>
      <c r="Q569" s="49">
        <v>4.9</v>
      </c>
      <c r="R569" s="47">
        <v>33753.0</v>
      </c>
      <c r="S569" s="48">
        <v>12.2</v>
      </c>
      <c r="T569" s="48">
        <v>556.0</v>
      </c>
      <c r="U569" s="48" t="s">
        <v>1255</v>
      </c>
      <c r="V569" s="3"/>
      <c r="W569" s="48"/>
      <c r="X569" s="48" t="s">
        <v>1256</v>
      </c>
      <c r="Y569" s="23">
        <v>4120410.0</v>
      </c>
      <c r="Z569" s="21">
        <v>57428.0</v>
      </c>
    </row>
    <row r="570" ht="14.25" customHeight="1">
      <c r="A570" s="3"/>
      <c r="B570" s="78" t="s">
        <v>163</v>
      </c>
      <c r="C570" s="1">
        <v>2018.0</v>
      </c>
      <c r="D570" s="17">
        <v>1.601</v>
      </c>
      <c r="E570" s="17">
        <v>72.03</v>
      </c>
      <c r="F570" s="62">
        <v>7392.0</v>
      </c>
      <c r="G570" s="63">
        <v>8646.0</v>
      </c>
      <c r="H570" s="64">
        <v>-1254.0</v>
      </c>
      <c r="I570" s="79">
        <v>3530.0</v>
      </c>
      <c r="J570" s="80">
        <v>2569.0</v>
      </c>
      <c r="K570" s="81">
        <v>42.0</v>
      </c>
      <c r="L570" s="3">
        <v>2461.0</v>
      </c>
      <c r="M570" s="19">
        <v>28.0</v>
      </c>
      <c r="N570" s="19">
        <v>11.0</v>
      </c>
      <c r="O570" s="19">
        <v>67000.0</v>
      </c>
      <c r="P570" s="17">
        <v>281426.3</v>
      </c>
      <c r="Q570" s="49">
        <v>5.0</v>
      </c>
      <c r="R570" s="47">
        <v>28143.0</v>
      </c>
      <c r="S570" s="48">
        <v>20.4</v>
      </c>
      <c r="T570" s="48">
        <v>492.0</v>
      </c>
      <c r="U570" s="48" t="s">
        <v>1257</v>
      </c>
      <c r="V570" s="3"/>
      <c r="W570" s="48"/>
      <c r="X570" s="48" t="s">
        <v>1258</v>
      </c>
      <c r="Y570" s="23">
        <v>684691.0</v>
      </c>
      <c r="Z570" s="21">
        <v>7664.0</v>
      </c>
    </row>
    <row r="571" ht="14.25" customHeight="1">
      <c r="A571" s="3"/>
      <c r="B571" s="78" t="s">
        <v>166</v>
      </c>
      <c r="C571" s="1">
        <v>2018.0</v>
      </c>
      <c r="D571" s="17">
        <v>1.268</v>
      </c>
      <c r="E571" s="17">
        <v>73.83</v>
      </c>
      <c r="F571" s="62">
        <v>6652.0</v>
      </c>
      <c r="G571" s="63">
        <v>10723.0</v>
      </c>
      <c r="H571" s="64">
        <v>-4071.0</v>
      </c>
      <c r="I571" s="79">
        <v>3810.0</v>
      </c>
      <c r="J571" s="80">
        <v>2614.0</v>
      </c>
      <c r="K571" s="81">
        <v>20.0</v>
      </c>
      <c r="L571" s="3">
        <v>4258.0</v>
      </c>
      <c r="M571" s="19">
        <v>32.0</v>
      </c>
      <c r="N571" s="19">
        <v>8.0</v>
      </c>
      <c r="O571" s="19">
        <v>74000.0</v>
      </c>
      <c r="P571" s="17">
        <v>304213.2</v>
      </c>
      <c r="Q571" s="49">
        <v>4.2</v>
      </c>
      <c r="R571" s="47">
        <v>26712.0</v>
      </c>
      <c r="S571" s="48">
        <v>17.8</v>
      </c>
      <c r="T571" s="48">
        <v>413.0</v>
      </c>
      <c r="U571" s="48" t="s">
        <v>1259</v>
      </c>
      <c r="V571" s="3"/>
      <c r="W571" s="48"/>
      <c r="X571" s="48" t="s">
        <v>1260</v>
      </c>
      <c r="Y571" s="23">
        <v>807577.0</v>
      </c>
      <c r="Z571" s="21">
        <v>7730.0</v>
      </c>
    </row>
    <row r="572" ht="14.25" customHeight="1">
      <c r="A572" s="3"/>
      <c r="B572" s="78" t="s">
        <v>1068</v>
      </c>
      <c r="C572" s="1">
        <v>2018.0</v>
      </c>
      <c r="D572" s="17">
        <v>1.597</v>
      </c>
      <c r="E572" s="17">
        <v>74.55</v>
      </c>
      <c r="F572" s="62">
        <v>46215.0</v>
      </c>
      <c r="G572" s="63">
        <v>44608.0</v>
      </c>
      <c r="H572" s="64">
        <v>1607.0</v>
      </c>
      <c r="I572" s="79">
        <v>24865.0</v>
      </c>
      <c r="J572" s="80">
        <v>13456.0</v>
      </c>
      <c r="K572" s="81">
        <v>207.0</v>
      </c>
      <c r="L572" s="3">
        <v>16466.0</v>
      </c>
      <c r="M572" s="19">
        <v>103.0</v>
      </c>
      <c r="N572" s="19">
        <v>47.0</v>
      </c>
      <c r="O572" s="19">
        <v>302000.0</v>
      </c>
      <c r="P572" s="17">
        <v>659921.1</v>
      </c>
      <c r="Q572" s="49">
        <v>3.3</v>
      </c>
      <c r="R572" s="47">
        <v>35172.0</v>
      </c>
      <c r="S572" s="48">
        <v>7.1</v>
      </c>
      <c r="T572" s="48">
        <v>606.0</v>
      </c>
      <c r="U572" s="48" t="s">
        <v>1261</v>
      </c>
      <c r="V572" s="3"/>
      <c r="W572" s="48"/>
      <c r="X572" s="48" t="s">
        <v>1262</v>
      </c>
      <c r="Y572" s="23">
        <v>3974374.0</v>
      </c>
      <c r="Z572" s="21">
        <v>43586.0</v>
      </c>
    </row>
    <row r="573" ht="14.25" customHeight="1">
      <c r="A573" s="3"/>
      <c r="B573" s="78" t="s">
        <v>171</v>
      </c>
      <c r="C573" s="1">
        <v>2018.0</v>
      </c>
      <c r="D573" s="17">
        <v>1.633</v>
      </c>
      <c r="E573" s="17">
        <v>72.23</v>
      </c>
      <c r="F573" s="62">
        <v>16423.0</v>
      </c>
      <c r="G573" s="63">
        <v>18079.0</v>
      </c>
      <c r="H573" s="64">
        <v>-1656.0</v>
      </c>
      <c r="I573" s="79">
        <v>6891.0</v>
      </c>
      <c r="J573" s="80">
        <v>3899.0</v>
      </c>
      <c r="K573" s="81">
        <v>72.0</v>
      </c>
      <c r="L573" s="3">
        <v>7431.0</v>
      </c>
      <c r="M573" s="19">
        <v>69.0</v>
      </c>
      <c r="N573" s="19">
        <v>28.0</v>
      </c>
      <c r="O573" s="19">
        <v>112000.0</v>
      </c>
      <c r="P573" s="17">
        <v>457661.1</v>
      </c>
      <c r="Q573" s="49">
        <v>4.8</v>
      </c>
      <c r="R573" s="47">
        <v>31808.0</v>
      </c>
      <c r="S573" s="48">
        <v>12.0</v>
      </c>
      <c r="T573" s="48">
        <v>483.0</v>
      </c>
      <c r="U573" s="48" t="s">
        <v>1263</v>
      </c>
      <c r="V573" s="3"/>
      <c r="W573" s="48"/>
      <c r="X573" s="48" t="s">
        <v>1264</v>
      </c>
      <c r="Y573" s="23">
        <v>1485681.0</v>
      </c>
      <c r="Z573" s="21">
        <v>25293.0</v>
      </c>
    </row>
    <row r="574" ht="14.25" customHeight="1">
      <c r="A574" s="3"/>
      <c r="B574" s="78" t="s">
        <v>1073</v>
      </c>
      <c r="C574" s="1">
        <v>2018.0</v>
      </c>
      <c r="D574" s="17">
        <v>1.616</v>
      </c>
      <c r="E574" s="17">
        <v>72.86</v>
      </c>
      <c r="F574" s="62">
        <v>13065.0</v>
      </c>
      <c r="G574" s="63">
        <v>15462.0</v>
      </c>
      <c r="H574" s="64">
        <v>-2397.0</v>
      </c>
      <c r="I574" s="79">
        <v>6419.0</v>
      </c>
      <c r="J574" s="80">
        <v>3881.0</v>
      </c>
      <c r="K574" s="81">
        <v>58.0</v>
      </c>
      <c r="L574" s="3">
        <v>6042.0</v>
      </c>
      <c r="M574" s="19">
        <v>48.0</v>
      </c>
      <c r="N574" s="19">
        <v>14.0</v>
      </c>
      <c r="O574" s="19">
        <v>85000.0</v>
      </c>
      <c r="P574" s="17">
        <v>260155.2</v>
      </c>
      <c r="Q574" s="49">
        <v>5.0</v>
      </c>
      <c r="R574" s="47">
        <v>27036.0</v>
      </c>
      <c r="S574" s="48">
        <v>17.8</v>
      </c>
      <c r="T574" s="48">
        <v>491.0</v>
      </c>
      <c r="U574" s="48" t="s">
        <v>1265</v>
      </c>
      <c r="V574" s="3"/>
      <c r="W574" s="48"/>
      <c r="X574" s="48" t="s">
        <v>1266</v>
      </c>
      <c r="Y574" s="23">
        <v>1217054.0</v>
      </c>
      <c r="Z574" s="21">
        <v>11824.0</v>
      </c>
    </row>
    <row r="575" ht="14.25" customHeight="1">
      <c r="A575" s="3"/>
      <c r="B575" s="78" t="s">
        <v>175</v>
      </c>
      <c r="C575" s="1">
        <v>2018.0</v>
      </c>
      <c r="D575" s="17">
        <v>1.699</v>
      </c>
      <c r="E575" s="17">
        <v>70.67</v>
      </c>
      <c r="F575" s="62">
        <v>29526.0</v>
      </c>
      <c r="G575" s="63">
        <v>35340.0</v>
      </c>
      <c r="H575" s="64">
        <v>-5814.0</v>
      </c>
      <c r="I575" s="79">
        <v>16449.0</v>
      </c>
      <c r="J575" s="80">
        <v>10715.0</v>
      </c>
      <c r="K575" s="81">
        <v>139.0</v>
      </c>
      <c r="L575" s="3">
        <v>13323.0</v>
      </c>
      <c r="M575" s="19">
        <v>81.0</v>
      </c>
      <c r="N575" s="19">
        <v>39.0</v>
      </c>
      <c r="O575" s="19">
        <v>220000.0</v>
      </c>
      <c r="P575" s="17">
        <v>547866.9</v>
      </c>
      <c r="Q575" s="49">
        <v>5.4</v>
      </c>
      <c r="R575" s="47">
        <v>35802.0</v>
      </c>
      <c r="S575" s="48">
        <v>14.9</v>
      </c>
      <c r="T575" s="48">
        <v>416.0</v>
      </c>
      <c r="U575" s="48" t="s">
        <v>1267</v>
      </c>
      <c r="V575" s="3"/>
      <c r="W575" s="48"/>
      <c r="X575" s="48" t="s">
        <v>1268</v>
      </c>
      <c r="Y575" s="23">
        <v>2596807.0</v>
      </c>
      <c r="Z575" s="21">
        <v>42206.0</v>
      </c>
    </row>
    <row r="576" ht="14.25" customHeight="1">
      <c r="A576" s="3"/>
      <c r="B576" s="78" t="s">
        <v>177</v>
      </c>
      <c r="C576" s="1">
        <v>2018.0</v>
      </c>
      <c r="D576" s="17">
        <v>1.699</v>
      </c>
      <c r="E576" s="17">
        <v>72.08</v>
      </c>
      <c r="F576" s="62">
        <v>12613.0</v>
      </c>
      <c r="G576" s="63">
        <v>19037.0</v>
      </c>
      <c r="H576" s="64">
        <v>-6424.0</v>
      </c>
      <c r="I576" s="79">
        <v>6564.0</v>
      </c>
      <c r="J576" s="80">
        <v>5032.0</v>
      </c>
      <c r="K576" s="81">
        <v>56.0</v>
      </c>
      <c r="L576" s="3">
        <v>5985.0</v>
      </c>
      <c r="M576" s="19">
        <v>70.0</v>
      </c>
      <c r="N576" s="19">
        <v>16.0</v>
      </c>
      <c r="O576" s="19">
        <v>131000.0</v>
      </c>
      <c r="P576" s="17">
        <v>289855.8</v>
      </c>
      <c r="Q576" s="49">
        <v>5.0</v>
      </c>
      <c r="R576" s="47">
        <v>27932.0</v>
      </c>
      <c r="S576" s="48">
        <v>14.5</v>
      </c>
      <c r="T576" s="48">
        <v>453.0</v>
      </c>
      <c r="U576" s="48" t="s">
        <v>1269</v>
      </c>
      <c r="V576" s="3"/>
      <c r="W576" s="48"/>
      <c r="X576" s="48" t="s">
        <v>1270</v>
      </c>
      <c r="Y576" s="23">
        <v>1218763.0</v>
      </c>
      <c r="Z576" s="21">
        <v>20357.0</v>
      </c>
    </row>
    <row r="577" ht="14.25" customHeight="1">
      <c r="A577" s="3"/>
      <c r="B577" s="78" t="s">
        <v>373</v>
      </c>
      <c r="C577" s="1">
        <v>2018.0</v>
      </c>
      <c r="D577" s="17">
        <v>1.488</v>
      </c>
      <c r="E577" s="17">
        <v>71.59</v>
      </c>
      <c r="F577" s="62">
        <v>32021.0</v>
      </c>
      <c r="G577" s="63">
        <v>48419.0</v>
      </c>
      <c r="H577" s="64">
        <v>-16398.0</v>
      </c>
      <c r="I577" s="79">
        <v>19615.0</v>
      </c>
      <c r="J577" s="80">
        <v>12698.0</v>
      </c>
      <c r="K577" s="81">
        <v>188.0</v>
      </c>
      <c r="L577" s="3">
        <v>15312.0</v>
      </c>
      <c r="M577" s="19">
        <v>140.0</v>
      </c>
      <c r="N577" s="19">
        <v>40.0</v>
      </c>
      <c r="O577" s="19">
        <v>309000.0</v>
      </c>
      <c r="P577" s="17">
        <v>469309.3</v>
      </c>
      <c r="Q577" s="49">
        <v>4.1</v>
      </c>
      <c r="R577" s="47">
        <v>32949.0</v>
      </c>
      <c r="S577" s="48">
        <v>9.5</v>
      </c>
      <c r="T577" s="48">
        <v>422.0</v>
      </c>
      <c r="U577" s="48" t="s">
        <v>1271</v>
      </c>
      <c r="V577" s="3"/>
      <c r="W577" s="48"/>
      <c r="X577" s="48" t="s">
        <v>1272</v>
      </c>
      <c r="Y577" s="23">
        <v>3200781.0</v>
      </c>
      <c r="Z577" s="21">
        <v>41638.0</v>
      </c>
    </row>
    <row r="578" ht="14.25" customHeight="1">
      <c r="A578" s="3"/>
      <c r="B578" s="78" t="s">
        <v>181</v>
      </c>
      <c r="C578" s="1">
        <v>2018.0</v>
      </c>
      <c r="D578" s="17">
        <v>1.734</v>
      </c>
      <c r="E578" s="17">
        <v>71.24</v>
      </c>
      <c r="F578" s="62">
        <v>21769.0</v>
      </c>
      <c r="G578" s="63">
        <v>26188.0</v>
      </c>
      <c r="H578" s="64">
        <v>-4419.0</v>
      </c>
      <c r="I578" s="79">
        <v>12866.0</v>
      </c>
      <c r="J578" s="80">
        <v>8437.0</v>
      </c>
      <c r="K578" s="81">
        <v>118.0</v>
      </c>
      <c r="L578" s="3">
        <v>9162.0</v>
      </c>
      <c r="M578" s="19">
        <v>83.0</v>
      </c>
      <c r="N578" s="19">
        <v>28.0</v>
      </c>
      <c r="O578" s="19">
        <v>205000.0</v>
      </c>
      <c r="P578" s="17">
        <v>551255.2</v>
      </c>
      <c r="Q578" s="49">
        <v>4.4</v>
      </c>
      <c r="R578" s="47">
        <v>30371.0</v>
      </c>
      <c r="S578" s="48">
        <v>13.8</v>
      </c>
      <c r="T578" s="48">
        <v>475.0</v>
      </c>
      <c r="U578" s="48" t="s">
        <v>1273</v>
      </c>
      <c r="V578" s="3"/>
      <c r="W578" s="48"/>
      <c r="X578" s="48" t="s">
        <v>1274</v>
      </c>
      <c r="Y578" s="23">
        <v>1920172.0</v>
      </c>
      <c r="Z578" s="21">
        <v>26228.0</v>
      </c>
    </row>
    <row r="579" ht="14.25" customHeight="1">
      <c r="A579" s="3"/>
      <c r="B579" s="78" t="s">
        <v>183</v>
      </c>
      <c r="C579" s="1">
        <v>2018.0</v>
      </c>
      <c r="D579" s="17">
        <v>1.356</v>
      </c>
      <c r="E579" s="51">
        <v>73.0</v>
      </c>
      <c r="F579" s="62">
        <v>11467.0</v>
      </c>
      <c r="G579" s="63">
        <v>19201.0</v>
      </c>
      <c r="H579" s="64">
        <v>-7734.0</v>
      </c>
      <c r="I579" s="79">
        <v>6919.0</v>
      </c>
      <c r="J579" s="80">
        <v>5073.0</v>
      </c>
      <c r="K579" s="81">
        <v>46.0</v>
      </c>
      <c r="L579" s="3">
        <v>5551.0</v>
      </c>
      <c r="M579" s="19">
        <v>41.0</v>
      </c>
      <c r="N579" s="19">
        <v>12.0</v>
      </c>
      <c r="O579" s="19">
        <v>102000.0</v>
      </c>
      <c r="P579" s="17">
        <v>312421.6</v>
      </c>
      <c r="Q579" s="49">
        <v>4.4</v>
      </c>
      <c r="R579" s="47">
        <v>28968.0</v>
      </c>
      <c r="S579" s="48">
        <v>13.5</v>
      </c>
      <c r="T579" s="48">
        <v>504.0</v>
      </c>
      <c r="U579" s="48" t="s">
        <v>1275</v>
      </c>
      <c r="V579" s="3"/>
      <c r="W579" s="48"/>
      <c r="X579" s="48" t="s">
        <v>1276</v>
      </c>
      <c r="Y579" s="23">
        <v>1315622.0</v>
      </c>
      <c r="Z579" s="21">
        <v>12829.0</v>
      </c>
    </row>
    <row r="580" ht="14.25" customHeight="1">
      <c r="A580" s="3"/>
      <c r="B580" s="78" t="s">
        <v>185</v>
      </c>
      <c r="C580" s="1">
        <v>2018.0</v>
      </c>
      <c r="D580" s="17">
        <v>1.498</v>
      </c>
      <c r="E580" s="17">
        <v>72.38</v>
      </c>
      <c r="F580" s="62">
        <v>33045.0</v>
      </c>
      <c r="G580" s="63">
        <v>43114.0</v>
      </c>
      <c r="H580" s="64">
        <v>-10069.0</v>
      </c>
      <c r="I580" s="79">
        <v>19340.0</v>
      </c>
      <c r="J580" s="80">
        <v>13932.0</v>
      </c>
      <c r="K580" s="81">
        <v>151.0</v>
      </c>
      <c r="L580" s="3">
        <v>15199.0</v>
      </c>
      <c r="M580" s="19">
        <v>93.0</v>
      </c>
      <c r="N580" s="19">
        <v>38.0</v>
      </c>
      <c r="O580" s="19">
        <v>228000.0</v>
      </c>
      <c r="P580" s="17">
        <v>506319.5</v>
      </c>
      <c r="Q580" s="49">
        <v>3.7</v>
      </c>
      <c r="R580" s="47">
        <v>33754.0</v>
      </c>
      <c r="S580" s="48">
        <v>12.7</v>
      </c>
      <c r="T580" s="48">
        <v>555.0</v>
      </c>
      <c r="U580" s="48" t="s">
        <v>1277</v>
      </c>
      <c r="V580" s="3"/>
      <c r="W580" s="48"/>
      <c r="X580" s="48" t="s">
        <v>1278</v>
      </c>
      <c r="Y580" s="23">
        <v>3210539.0</v>
      </c>
      <c r="Z580" s="21">
        <v>41461.0</v>
      </c>
    </row>
    <row r="581" ht="14.25" customHeight="1">
      <c r="A581" s="3"/>
      <c r="B581" s="82" t="s">
        <v>187</v>
      </c>
      <c r="C581" s="1">
        <v>2018.0</v>
      </c>
      <c r="D581" s="17">
        <v>1.319</v>
      </c>
      <c r="E581" s="17">
        <v>73.13</v>
      </c>
      <c r="F581" s="62">
        <v>22266.0</v>
      </c>
      <c r="G581" s="63">
        <v>34053.0</v>
      </c>
      <c r="H581" s="64">
        <v>-11787.0</v>
      </c>
      <c r="I581" s="79">
        <v>13148.0</v>
      </c>
      <c r="J581" s="80">
        <v>9695.0</v>
      </c>
      <c r="K581" s="81">
        <v>107.0</v>
      </c>
      <c r="L581" s="3">
        <v>12332.0</v>
      </c>
      <c r="M581" s="19">
        <v>111.0</v>
      </c>
      <c r="N581" s="19">
        <v>21.0</v>
      </c>
      <c r="O581" s="19">
        <v>145000.0</v>
      </c>
      <c r="P581" s="17">
        <v>309701.3</v>
      </c>
      <c r="Q581" s="49">
        <v>5.0</v>
      </c>
      <c r="R581" s="47">
        <v>26823.0</v>
      </c>
      <c r="S581" s="48">
        <v>15.6</v>
      </c>
      <c r="T581" s="48">
        <v>487.0</v>
      </c>
      <c r="U581" s="48" t="s">
        <v>1279</v>
      </c>
      <c r="V581" s="3"/>
      <c r="W581" s="48"/>
      <c r="X581" s="48" t="s">
        <v>1280</v>
      </c>
      <c r="Y581" s="23">
        <v>2498661.0</v>
      </c>
      <c r="Z581" s="21">
        <v>29032.0</v>
      </c>
    </row>
    <row r="582" ht="14.25" customHeight="1">
      <c r="A582" s="3"/>
      <c r="B582" s="78" t="s">
        <v>189</v>
      </c>
      <c r="C582" s="1">
        <v>2018.0</v>
      </c>
      <c r="D582" s="17">
        <v>1.511</v>
      </c>
      <c r="E582" s="51">
        <v>72.0</v>
      </c>
      <c r="F582" s="62">
        <v>11986.0</v>
      </c>
      <c r="G582" s="63">
        <v>17636.0</v>
      </c>
      <c r="H582" s="64">
        <v>-5650.0</v>
      </c>
      <c r="I582" s="79">
        <v>7161.0</v>
      </c>
      <c r="J582" s="80">
        <v>4640.0</v>
      </c>
      <c r="K582" s="81">
        <v>65.0</v>
      </c>
      <c r="L582" s="3">
        <v>5180.0</v>
      </c>
      <c r="M582" s="19">
        <v>55.0</v>
      </c>
      <c r="N582" s="19">
        <v>20.0</v>
      </c>
      <c r="O582" s="19">
        <v>119000.0</v>
      </c>
      <c r="P582" s="17">
        <v>313348.9</v>
      </c>
      <c r="Q582" s="49">
        <v>3.7</v>
      </c>
      <c r="R582" s="47">
        <v>28353.0</v>
      </c>
      <c r="S582" s="48">
        <v>15.3</v>
      </c>
      <c r="T582" s="48">
        <v>795.0</v>
      </c>
      <c r="U582" s="48" t="s">
        <v>1281</v>
      </c>
      <c r="V582" s="3"/>
      <c r="W582" s="48"/>
      <c r="X582" s="48" t="s">
        <v>1282</v>
      </c>
      <c r="Y582" s="23">
        <v>1234009.0</v>
      </c>
      <c r="Z582" s="21">
        <v>13175.0</v>
      </c>
    </row>
    <row r="583" ht="14.25" customHeight="1">
      <c r="A583" s="3"/>
      <c r="B583" s="78" t="s">
        <v>193</v>
      </c>
      <c r="C583" s="1">
        <v>2018.0</v>
      </c>
      <c r="D583" s="17">
        <v>1.899</v>
      </c>
      <c r="E583" s="17">
        <v>70.46</v>
      </c>
      <c r="F583" s="62">
        <v>8642.0</v>
      </c>
      <c r="G583" s="63">
        <v>12990.0</v>
      </c>
      <c r="H583" s="64">
        <v>-4348.0</v>
      </c>
      <c r="I583" s="79">
        <v>4685.0</v>
      </c>
      <c r="J583" s="80">
        <v>3393.0</v>
      </c>
      <c r="K583" s="81">
        <v>59.0</v>
      </c>
      <c r="L583" s="3">
        <v>2481.0</v>
      </c>
      <c r="M583" s="19">
        <v>45.0</v>
      </c>
      <c r="N583" s="19">
        <v>17.0</v>
      </c>
      <c r="O583" s="19">
        <v>79000.0</v>
      </c>
      <c r="P583" s="17">
        <v>263729.8</v>
      </c>
      <c r="Q583" s="49">
        <v>7.9</v>
      </c>
      <c r="R583" s="47">
        <v>28159.0</v>
      </c>
      <c r="S583" s="48">
        <v>19.1</v>
      </c>
      <c r="T583" s="48">
        <v>283.0</v>
      </c>
      <c r="U583" s="48" t="s">
        <v>1284</v>
      </c>
      <c r="V583" s="3"/>
      <c r="W583" s="48"/>
      <c r="X583" s="48" t="s">
        <v>1285</v>
      </c>
      <c r="Y583" s="23">
        <v>817464.0</v>
      </c>
      <c r="Z583" s="21">
        <v>17460.0</v>
      </c>
    </row>
    <row r="584" ht="14.25" customHeight="1">
      <c r="A584" s="3"/>
      <c r="B584" s="78" t="s">
        <v>195</v>
      </c>
      <c r="C584" s="1">
        <v>2018.0</v>
      </c>
      <c r="D584" s="17">
        <v>1.702</v>
      </c>
      <c r="E584" s="17">
        <v>71.27</v>
      </c>
      <c r="F584" s="62">
        <v>50254.0</v>
      </c>
      <c r="G584" s="63">
        <v>58511.0</v>
      </c>
      <c r="H584" s="64">
        <v>-8257.0</v>
      </c>
      <c r="I584" s="79">
        <v>27772.0</v>
      </c>
      <c r="J584" s="80">
        <v>19170.0</v>
      </c>
      <c r="K584" s="81">
        <v>239.0</v>
      </c>
      <c r="L584" s="3">
        <v>18658.0</v>
      </c>
      <c r="M584" s="19">
        <v>153.0</v>
      </c>
      <c r="N584" s="19">
        <v>52.0</v>
      </c>
      <c r="O584" s="19">
        <v>294000.0</v>
      </c>
      <c r="P584" s="17">
        <v>561039.3</v>
      </c>
      <c r="Q584" s="49">
        <v>4.8</v>
      </c>
      <c r="R584" s="47">
        <v>38052.0</v>
      </c>
      <c r="S584" s="48">
        <v>9.5</v>
      </c>
      <c r="T584" s="48">
        <v>483.0</v>
      </c>
      <c r="U584" s="48" t="s">
        <v>1286</v>
      </c>
      <c r="V584" s="3"/>
      <c r="W584" s="48"/>
      <c r="X584" s="48" t="s">
        <v>1287</v>
      </c>
      <c r="Y584" s="23">
        <v>4319999.0</v>
      </c>
      <c r="Z584" s="21">
        <v>55434.0</v>
      </c>
    </row>
    <row r="585" ht="14.25" customHeight="1">
      <c r="A585" s="3"/>
      <c r="B585" s="78" t="s">
        <v>197</v>
      </c>
      <c r="C585" s="1">
        <v>2018.0</v>
      </c>
      <c r="D585" s="17">
        <v>1.809</v>
      </c>
      <c r="E585" s="17">
        <v>73.68</v>
      </c>
      <c r="F585" s="62">
        <v>50469.0</v>
      </c>
      <c r="G585" s="63">
        <v>29424.0</v>
      </c>
      <c r="H585" s="64">
        <v>21045.0</v>
      </c>
      <c r="I585" s="79">
        <v>24608.0</v>
      </c>
      <c r="J585" s="80">
        <v>18665.0</v>
      </c>
      <c r="K585" s="81">
        <v>193.0</v>
      </c>
      <c r="L585" s="3">
        <v>20533.0</v>
      </c>
      <c r="M585" s="19">
        <v>116.0</v>
      </c>
      <c r="N585" s="19">
        <v>29.0</v>
      </c>
      <c r="O585" s="19">
        <v>171000.0</v>
      </c>
      <c r="P585" s="17">
        <v>2384749.1</v>
      </c>
      <c r="Q585" s="49">
        <v>3.2</v>
      </c>
      <c r="R585" s="47">
        <v>68664.0</v>
      </c>
      <c r="S585" s="48">
        <v>12.1</v>
      </c>
      <c r="T585" s="48">
        <v>570.0</v>
      </c>
      <c r="U585" s="48"/>
      <c r="V585" s="3"/>
      <c r="W585" s="48"/>
      <c r="X585" s="48" t="s">
        <v>1288</v>
      </c>
      <c r="Y585" s="23">
        <v>3721567.0</v>
      </c>
      <c r="Z585" s="21">
        <v>25639.0</v>
      </c>
    </row>
    <row r="586" ht="14.25" customHeight="1">
      <c r="A586" s="3"/>
      <c r="B586" s="78" t="s">
        <v>1099</v>
      </c>
      <c r="C586" s="1">
        <v>2018.0</v>
      </c>
      <c r="D586" s="17">
        <v>1.795</v>
      </c>
      <c r="E586" s="17">
        <v>74.34</v>
      </c>
      <c r="F586" s="62">
        <v>22538.0</v>
      </c>
      <c r="G586" s="63">
        <v>10393.0</v>
      </c>
      <c r="H586" s="64">
        <v>12145.0</v>
      </c>
      <c r="I586" s="79">
        <v>11370.0</v>
      </c>
      <c r="J586" s="80">
        <v>8868.0</v>
      </c>
      <c r="K586" s="81">
        <v>65.0</v>
      </c>
      <c r="L586" s="3">
        <v>9401.0</v>
      </c>
      <c r="M586" s="19">
        <v>56.0</v>
      </c>
      <c r="N586" s="19">
        <v>5.0</v>
      </c>
      <c r="O586" s="19">
        <v>54000.0</v>
      </c>
      <c r="P586" s="17">
        <v>2702932.4</v>
      </c>
      <c r="Q586" s="49">
        <v>2.5</v>
      </c>
      <c r="R586" s="47">
        <v>70896.0</v>
      </c>
      <c r="S586" s="48">
        <v>9.0</v>
      </c>
      <c r="T586" s="48">
        <v>351.0</v>
      </c>
      <c r="U586" s="48" t="s">
        <v>1289</v>
      </c>
      <c r="V586" s="3"/>
      <c r="W586" s="48"/>
      <c r="X586" s="48" t="s">
        <v>1290</v>
      </c>
      <c r="Y586" s="23">
        <v>1667352.0</v>
      </c>
      <c r="Z586" s="21">
        <v>21276.0</v>
      </c>
    </row>
    <row r="587" ht="14.25" customHeight="1">
      <c r="A587" s="3"/>
      <c r="B587" s="78" t="s">
        <v>1102</v>
      </c>
      <c r="C587" s="1">
        <v>2018.0</v>
      </c>
      <c r="D587" s="17">
        <v>1.867</v>
      </c>
      <c r="E587" s="17">
        <v>73.98</v>
      </c>
      <c r="F587" s="62">
        <v>7214.0</v>
      </c>
      <c r="G587" s="63">
        <v>2547.0</v>
      </c>
      <c r="H587" s="64">
        <v>4667.0</v>
      </c>
      <c r="I587" s="79">
        <v>3508.0</v>
      </c>
      <c r="J587" s="80">
        <v>2943.0</v>
      </c>
      <c r="K587" s="81">
        <v>41.0</v>
      </c>
      <c r="L587" s="3">
        <v>2982.0</v>
      </c>
      <c r="M587" s="19">
        <v>22.0</v>
      </c>
      <c r="N587" s="3" t="s">
        <v>91</v>
      </c>
      <c r="O587" s="19">
        <v>16000.0</v>
      </c>
      <c r="P587" s="17">
        <v>5972394.9</v>
      </c>
      <c r="Q587" s="49">
        <v>2.1</v>
      </c>
      <c r="R587" s="47">
        <v>97204.0</v>
      </c>
      <c r="S587" s="48">
        <v>5.5</v>
      </c>
      <c r="T587" s="48">
        <v>364.0</v>
      </c>
      <c r="U587" s="48" t="s">
        <v>1291</v>
      </c>
      <c r="V587" s="3"/>
      <c r="W587" s="48"/>
      <c r="X587" s="48" t="s">
        <v>1292</v>
      </c>
      <c r="Y587" s="23">
        <v>510952.0</v>
      </c>
      <c r="Z587" s="21">
        <v>7705.0</v>
      </c>
    </row>
    <row r="588" ht="14.25" customHeight="1">
      <c r="A588" s="3"/>
      <c r="B588" s="83" t="s">
        <v>1105</v>
      </c>
      <c r="C588" s="1">
        <v>2018.0</v>
      </c>
      <c r="D588" s="17">
        <v>1.811</v>
      </c>
      <c r="E588" s="17">
        <v>72.65</v>
      </c>
      <c r="F588" s="62">
        <v>20717.0</v>
      </c>
      <c r="G588" s="63">
        <v>16484.0</v>
      </c>
      <c r="H588" s="64">
        <v>4233.0</v>
      </c>
      <c r="I588" s="79">
        <v>9730.0</v>
      </c>
      <c r="J588" s="80">
        <v>6854.0</v>
      </c>
      <c r="K588" s="81">
        <v>87.0</v>
      </c>
      <c r="L588" s="3">
        <v>8150.0</v>
      </c>
      <c r="M588" s="19">
        <v>38.0</v>
      </c>
      <c r="N588" s="3" t="s">
        <v>91</v>
      </c>
      <c r="O588" s="19">
        <v>101000.0</v>
      </c>
      <c r="P588" s="19">
        <v>853161.0</v>
      </c>
      <c r="Q588" s="49">
        <v>4.4</v>
      </c>
      <c r="R588" s="47">
        <v>44913.0</v>
      </c>
      <c r="S588" s="48">
        <v>14.6</v>
      </c>
      <c r="T588" s="48">
        <v>874.0</v>
      </c>
      <c r="U588" s="48" t="s">
        <v>1293</v>
      </c>
      <c r="V588" s="3"/>
      <c r="W588" s="48"/>
      <c r="X588" s="48"/>
      <c r="Y588" s="23">
        <v>1543262.0</v>
      </c>
      <c r="Z588" s="21"/>
    </row>
    <row r="589" ht="14.25" customHeight="1">
      <c r="A589" s="3"/>
      <c r="B589" s="78" t="s">
        <v>208</v>
      </c>
      <c r="C589" s="1">
        <v>2018.0</v>
      </c>
      <c r="D589" s="17">
        <v>1.565</v>
      </c>
      <c r="E589" s="17">
        <v>71.64</v>
      </c>
      <c r="F589" s="62">
        <v>37692.0</v>
      </c>
      <c r="G589" s="63">
        <v>46022.0</v>
      </c>
      <c r="H589" s="64">
        <v>-8330.0</v>
      </c>
      <c r="I589" s="79">
        <v>21022.0</v>
      </c>
      <c r="J589" s="80">
        <v>15774.0</v>
      </c>
      <c r="K589" s="81">
        <v>215.0</v>
      </c>
      <c r="L589" s="3">
        <v>14608.0</v>
      </c>
      <c r="M589" s="19">
        <v>126.0</v>
      </c>
      <c r="N589" s="19">
        <v>44.0</v>
      </c>
      <c r="O589" s="19">
        <v>238000.0</v>
      </c>
      <c r="P589" s="17">
        <v>436365.4</v>
      </c>
      <c r="Q589" s="49">
        <v>5.6</v>
      </c>
      <c r="R589" s="47">
        <v>35219.0</v>
      </c>
      <c r="S589" s="48">
        <v>12.8</v>
      </c>
      <c r="T589" s="48">
        <v>437.0</v>
      </c>
      <c r="U589" s="48" t="s">
        <v>1294</v>
      </c>
      <c r="V589" s="3"/>
      <c r="W589" s="48"/>
      <c r="X589" s="48" t="s">
        <v>1295</v>
      </c>
      <c r="Y589" s="23">
        <v>3486357.0</v>
      </c>
      <c r="Z589" s="21">
        <v>64862.0</v>
      </c>
    </row>
    <row r="590" ht="14.25" customHeight="1">
      <c r="A590" s="3"/>
      <c r="B590" s="78" t="s">
        <v>213</v>
      </c>
      <c r="C590" s="1">
        <v>2018.0</v>
      </c>
      <c r="D590" s="17">
        <v>2.413</v>
      </c>
      <c r="E590" s="17">
        <v>70.17</v>
      </c>
      <c r="F590" s="62">
        <v>3347.0</v>
      </c>
      <c r="G590" s="63">
        <v>2201.0</v>
      </c>
      <c r="H590" s="64">
        <v>1146.0</v>
      </c>
      <c r="I590" s="79">
        <v>1419.0</v>
      </c>
      <c r="J590" s="80">
        <v>882.0</v>
      </c>
      <c r="K590" s="81">
        <v>28.0</v>
      </c>
      <c r="L590" s="3">
        <v>1002.0</v>
      </c>
      <c r="M590" s="19">
        <v>18.0</v>
      </c>
      <c r="N590" s="19">
        <v>2.0</v>
      </c>
      <c r="O590" s="19">
        <v>24000.0</v>
      </c>
      <c r="P590" s="19">
        <v>256230.0</v>
      </c>
      <c r="Q590" s="49">
        <v>11.2</v>
      </c>
      <c r="R590" s="47">
        <v>30953.0</v>
      </c>
      <c r="S590" s="48">
        <v>23.2</v>
      </c>
      <c r="T590" s="48">
        <v>513.0</v>
      </c>
      <c r="U590" s="48" t="s">
        <v>1297</v>
      </c>
      <c r="V590" s="3"/>
      <c r="W590" s="48"/>
      <c r="X590" s="48" t="s">
        <v>1298</v>
      </c>
      <c r="Y590" s="23">
        <v>211019.0</v>
      </c>
      <c r="Z590" s="21">
        <v>4602.0</v>
      </c>
    </row>
    <row r="591" ht="14.25" customHeight="1">
      <c r="A591" s="3"/>
      <c r="B591" s="78" t="s">
        <v>216</v>
      </c>
      <c r="C591" s="1">
        <v>2018.0</v>
      </c>
      <c r="D591" s="17">
        <v>2.798</v>
      </c>
      <c r="E591" s="17">
        <v>66.42</v>
      </c>
      <c r="F591" s="62">
        <v>6537.0</v>
      </c>
      <c r="G591" s="63">
        <v>2856.0</v>
      </c>
      <c r="H591" s="64">
        <v>3681.0</v>
      </c>
      <c r="I591" s="79">
        <v>1747.0</v>
      </c>
      <c r="J591" s="80">
        <v>608.0</v>
      </c>
      <c r="K591" s="81">
        <v>62.0</v>
      </c>
      <c r="L591" s="3">
        <v>1669.0</v>
      </c>
      <c r="M591" s="19">
        <v>29.0</v>
      </c>
      <c r="N591" s="19">
        <v>3.0</v>
      </c>
      <c r="O591" s="19">
        <v>23000.0</v>
      </c>
      <c r="P591" s="17">
        <v>226436.7</v>
      </c>
      <c r="Q591" s="49">
        <v>14.9</v>
      </c>
      <c r="R591" s="47">
        <v>35779.0</v>
      </c>
      <c r="S591" s="48">
        <v>34.4</v>
      </c>
      <c r="T591" s="48">
        <v>286.0</v>
      </c>
      <c r="U591" s="48" t="s">
        <v>1299</v>
      </c>
      <c r="V591" s="3"/>
      <c r="W591" s="48"/>
      <c r="X591" s="48" t="s">
        <v>1300</v>
      </c>
      <c r="Y591" s="23">
        <v>325396.0</v>
      </c>
      <c r="Z591" s="21">
        <v>9254.0</v>
      </c>
    </row>
    <row r="592" ht="14.25" customHeight="1">
      <c r="A592" s="3"/>
      <c r="B592" s="78" t="s">
        <v>219</v>
      </c>
      <c r="C592" s="1">
        <v>2018.0</v>
      </c>
      <c r="D592" s="17">
        <v>1.687</v>
      </c>
      <c r="E592" s="17">
        <v>71.2</v>
      </c>
      <c r="F592" s="62">
        <v>6207.0</v>
      </c>
      <c r="G592" s="63">
        <v>6657.0</v>
      </c>
      <c r="H592" s="64">
        <v>-450.0</v>
      </c>
      <c r="I592" s="79">
        <v>3180.0</v>
      </c>
      <c r="J592" s="80">
        <v>2078.0</v>
      </c>
      <c r="K592" s="81">
        <v>26.0</v>
      </c>
      <c r="L592" s="3">
        <v>2255.0</v>
      </c>
      <c r="M592" s="19">
        <v>30.0</v>
      </c>
      <c r="N592" s="19">
        <v>7.0</v>
      </c>
      <c r="O592" s="19">
        <v>31000.0</v>
      </c>
      <c r="P592" s="17">
        <v>448682.7</v>
      </c>
      <c r="Q592" s="49">
        <v>5.2</v>
      </c>
      <c r="R592" s="47">
        <v>37874.0</v>
      </c>
      <c r="S592" s="48">
        <v>18.5</v>
      </c>
      <c r="T592" s="48">
        <v>348.0</v>
      </c>
      <c r="U592" s="48" t="s">
        <v>1301</v>
      </c>
      <c r="V592" s="3"/>
      <c r="W592" s="48"/>
      <c r="X592" s="48" t="s">
        <v>1302</v>
      </c>
      <c r="Y592" s="23">
        <v>540117.0</v>
      </c>
      <c r="Z592" s="21">
        <v>10940.0</v>
      </c>
    </row>
    <row r="593" ht="14.25" customHeight="1">
      <c r="A593" s="3"/>
      <c r="B593" s="78" t="s">
        <v>221</v>
      </c>
      <c r="C593" s="1">
        <v>2018.0</v>
      </c>
      <c r="D593" s="17">
        <v>1.579</v>
      </c>
      <c r="E593" s="17">
        <v>70.53</v>
      </c>
      <c r="F593" s="62">
        <v>23408.0</v>
      </c>
      <c r="G593" s="63">
        <v>33264.0</v>
      </c>
      <c r="H593" s="64">
        <v>-9856.0</v>
      </c>
      <c r="I593" s="79">
        <v>13221.0</v>
      </c>
      <c r="J593" s="80">
        <v>10040.0</v>
      </c>
      <c r="K593" s="81">
        <v>176.0</v>
      </c>
      <c r="L593" s="3">
        <v>9957.0</v>
      </c>
      <c r="M593" s="19">
        <v>129.0</v>
      </c>
      <c r="N593" s="19">
        <v>37.0</v>
      </c>
      <c r="O593" s="19">
        <v>189000.0</v>
      </c>
      <c r="P593" s="17">
        <v>256081.7</v>
      </c>
      <c r="Q593" s="49">
        <v>6.1</v>
      </c>
      <c r="R593" s="47">
        <v>25519.0</v>
      </c>
      <c r="S593" s="48">
        <v>16.8</v>
      </c>
      <c r="T593" s="48">
        <v>347.0</v>
      </c>
      <c r="U593" s="48" t="s">
        <v>1303</v>
      </c>
      <c r="V593" s="3"/>
      <c r="W593" s="48"/>
      <c r="X593" s="48" t="s">
        <v>1304</v>
      </c>
      <c r="Y593" s="23">
        <v>2263889.0</v>
      </c>
      <c r="Z593" s="21">
        <v>38413.0</v>
      </c>
    </row>
    <row r="594" ht="14.25" customHeight="1">
      <c r="A594" s="3"/>
      <c r="B594" s="78" t="s">
        <v>223</v>
      </c>
      <c r="C594" s="1">
        <v>2018.0</v>
      </c>
      <c r="D594" s="17">
        <v>1.597</v>
      </c>
      <c r="E594" s="17">
        <v>70.77</v>
      </c>
      <c r="F594" s="62">
        <v>33527.0</v>
      </c>
      <c r="G594" s="63">
        <v>35720.0</v>
      </c>
      <c r="H594" s="64">
        <v>-2193.0</v>
      </c>
      <c r="I594" s="79">
        <v>19069.0</v>
      </c>
      <c r="J594" s="80">
        <v>13694.0</v>
      </c>
      <c r="K594" s="81">
        <v>187.0</v>
      </c>
      <c r="L594" s="3">
        <v>14318.0</v>
      </c>
      <c r="M594" s="19">
        <v>123.0</v>
      </c>
      <c r="N594" s="19">
        <v>25.0</v>
      </c>
      <c r="O594" s="19">
        <v>191000.0</v>
      </c>
      <c r="P594" s="17">
        <v>824537.3</v>
      </c>
      <c r="Q594" s="49">
        <v>4.9</v>
      </c>
      <c r="R594" s="47">
        <v>45635.0</v>
      </c>
      <c r="S594" s="48">
        <v>17.1</v>
      </c>
      <c r="T594" s="48">
        <v>399.0</v>
      </c>
      <c r="U594" s="48" t="s">
        <v>1305</v>
      </c>
      <c r="V594" s="3"/>
      <c r="W594" s="48"/>
      <c r="X594" s="48" t="s">
        <v>1306</v>
      </c>
      <c r="Y594" s="23">
        <v>2880100.0</v>
      </c>
      <c r="Z594" s="21">
        <v>45902.0</v>
      </c>
    </row>
    <row r="595" ht="14.25" customHeight="1">
      <c r="A595" s="3"/>
      <c r="B595" s="78" t="s">
        <v>226</v>
      </c>
      <c r="C595" s="1">
        <v>2018.0</v>
      </c>
      <c r="D595" s="17">
        <v>1.854</v>
      </c>
      <c r="E595" s="17">
        <v>69.46</v>
      </c>
      <c r="F595" s="62">
        <v>30847.0</v>
      </c>
      <c r="G595" s="63">
        <v>31369.0</v>
      </c>
      <c r="H595" s="64">
        <v>-522.0</v>
      </c>
      <c r="I595" s="79">
        <v>17071.0</v>
      </c>
      <c r="J595" s="80">
        <v>11043.0</v>
      </c>
      <c r="K595" s="81">
        <v>222.0</v>
      </c>
      <c r="L595" s="3">
        <v>11673.0</v>
      </c>
      <c r="M595" s="19">
        <v>96.0</v>
      </c>
      <c r="N595" s="19">
        <v>24.0</v>
      </c>
      <c r="O595" s="19">
        <v>225000.0</v>
      </c>
      <c r="P595" s="17">
        <v>607208.3</v>
      </c>
      <c r="Q595" s="49">
        <v>7.5</v>
      </c>
      <c r="R595" s="47">
        <v>42647.0</v>
      </c>
      <c r="S595" s="48">
        <v>17.6</v>
      </c>
      <c r="T595" s="48">
        <v>411.0</v>
      </c>
      <c r="U595" s="48" t="s">
        <v>1307</v>
      </c>
      <c r="V595" s="3"/>
      <c r="W595" s="48"/>
      <c r="X595" s="48" t="s">
        <v>1308</v>
      </c>
      <c r="Y595" s="23">
        <v>2405290.0</v>
      </c>
      <c r="Z595" s="21">
        <v>44971.0</v>
      </c>
    </row>
    <row r="596" ht="14.25" customHeight="1">
      <c r="A596" s="3"/>
      <c r="B596" s="78" t="s">
        <v>229</v>
      </c>
      <c r="C596" s="1">
        <v>2018.0</v>
      </c>
      <c r="D596" s="17">
        <v>1.48</v>
      </c>
      <c r="E596" s="17">
        <v>69.24</v>
      </c>
      <c r="F596" s="62">
        <v>26540.0</v>
      </c>
      <c r="G596" s="63">
        <v>38748.0</v>
      </c>
      <c r="H596" s="64">
        <v>-12208.0</v>
      </c>
      <c r="I596" s="79">
        <v>15963.0</v>
      </c>
      <c r="J596" s="80">
        <v>11556.0</v>
      </c>
      <c r="K596" s="81">
        <v>141.0</v>
      </c>
      <c r="L596" s="3">
        <v>11892.0</v>
      </c>
      <c r="M596" s="19">
        <v>118.0</v>
      </c>
      <c r="N596" s="19">
        <v>43.0</v>
      </c>
      <c r="O596" s="19">
        <v>241000.0</v>
      </c>
      <c r="P596" s="17">
        <v>473228.2</v>
      </c>
      <c r="Q596" s="49">
        <v>6.1</v>
      </c>
      <c r="R596" s="47">
        <v>38023.0</v>
      </c>
      <c r="S596" s="48">
        <v>13.9</v>
      </c>
      <c r="T596" s="48">
        <v>239.0</v>
      </c>
      <c r="U596" s="48" t="s">
        <v>1309</v>
      </c>
      <c r="V596" s="3"/>
      <c r="W596" s="48"/>
      <c r="X596" s="48" t="s">
        <v>1310</v>
      </c>
      <c r="Y596" s="23">
        <v>2676139.0</v>
      </c>
      <c r="Z596" s="21">
        <v>53089.0</v>
      </c>
    </row>
    <row r="597" ht="14.25" customHeight="1">
      <c r="A597" s="3"/>
      <c r="B597" s="78" t="s">
        <v>231</v>
      </c>
      <c r="C597" s="1">
        <v>2018.0</v>
      </c>
      <c r="D597" s="17">
        <v>1.582</v>
      </c>
      <c r="E597" s="17">
        <v>71.93</v>
      </c>
      <c r="F597" s="62">
        <v>32673.0</v>
      </c>
      <c r="G597" s="63">
        <v>36168.0</v>
      </c>
      <c r="H597" s="64">
        <v>-3495.0</v>
      </c>
      <c r="I597" s="79">
        <v>17648.0</v>
      </c>
      <c r="J597" s="80">
        <v>12550.0</v>
      </c>
      <c r="K597" s="81">
        <v>168.0</v>
      </c>
      <c r="L597" s="3">
        <v>15089.0</v>
      </c>
      <c r="M597" s="19">
        <v>105.0</v>
      </c>
      <c r="N597" s="19">
        <v>30.0</v>
      </c>
      <c r="O597" s="19">
        <v>194000.0</v>
      </c>
      <c r="P597" s="17">
        <v>464408.8</v>
      </c>
      <c r="Q597" s="49">
        <v>6.7</v>
      </c>
      <c r="R597" s="47">
        <v>35686.0</v>
      </c>
      <c r="S597" s="48">
        <v>14.1</v>
      </c>
      <c r="T597" s="48">
        <v>620.0</v>
      </c>
      <c r="U597" s="48" t="s">
        <v>1311</v>
      </c>
      <c r="V597" s="3"/>
      <c r="W597" s="48"/>
      <c r="X597" s="48" t="s">
        <v>1312</v>
      </c>
      <c r="Y597" s="23">
        <v>2802770.0</v>
      </c>
      <c r="Z597" s="21">
        <v>47702.0</v>
      </c>
    </row>
    <row r="598" ht="14.25" customHeight="1">
      <c r="A598" s="3"/>
      <c r="B598" s="78" t="s">
        <v>1128</v>
      </c>
      <c r="C598" s="1">
        <v>2018.0</v>
      </c>
      <c r="D598" s="17">
        <v>1.651</v>
      </c>
      <c r="E598" s="17">
        <v>71.93</v>
      </c>
      <c r="F598" s="62">
        <v>21314.0</v>
      </c>
      <c r="G598" s="63">
        <v>25098.0</v>
      </c>
      <c r="H598" s="64">
        <v>-3784.0</v>
      </c>
      <c r="I598" s="79">
        <v>12181.0</v>
      </c>
      <c r="J598" s="80">
        <v>8375.0</v>
      </c>
      <c r="K598" s="81">
        <v>145.0</v>
      </c>
      <c r="L598" s="3">
        <v>9886.0</v>
      </c>
      <c r="M598" s="19">
        <v>82.0</v>
      </c>
      <c r="N598" s="19">
        <v>17.0</v>
      </c>
      <c r="O598" s="19">
        <v>135000.0</v>
      </c>
      <c r="P598" s="17">
        <v>380834.5</v>
      </c>
      <c r="Q598" s="49">
        <v>6.7</v>
      </c>
      <c r="R598" s="47">
        <v>32613.0</v>
      </c>
      <c r="S598" s="48">
        <v>13.5</v>
      </c>
      <c r="T598" s="48">
        <v>270.0</v>
      </c>
      <c r="U598" s="48" t="s">
        <v>1226</v>
      </c>
      <c r="V598" s="3"/>
      <c r="W598" s="48"/>
      <c r="X598" s="48" t="s">
        <v>1313</v>
      </c>
      <c r="Y598" s="23">
        <v>1932800.0</v>
      </c>
      <c r="Z598" s="21">
        <v>26927.0</v>
      </c>
    </row>
    <row r="599" ht="14.25" customHeight="1">
      <c r="A599" s="3"/>
      <c r="B599" s="78" t="s">
        <v>237</v>
      </c>
      <c r="C599" s="1">
        <v>2018.0</v>
      </c>
      <c r="D599" s="17">
        <v>1.426</v>
      </c>
      <c r="E599" s="17">
        <v>72.91</v>
      </c>
      <c r="F599" s="62">
        <v>11785.0</v>
      </c>
      <c r="G599" s="63">
        <v>11960.0</v>
      </c>
      <c r="H599" s="64">
        <v>-175.0</v>
      </c>
      <c r="I599" s="79">
        <v>6858.0</v>
      </c>
      <c r="J599" s="80">
        <v>3990.0</v>
      </c>
      <c r="K599" s="81">
        <v>61.0</v>
      </c>
      <c r="L599" s="3">
        <v>6257.0</v>
      </c>
      <c r="M599" s="19">
        <v>48.0</v>
      </c>
      <c r="N599" s="19">
        <v>11.0</v>
      </c>
      <c r="O599" s="19">
        <v>58000.0</v>
      </c>
      <c r="P599" s="17">
        <v>570191.3</v>
      </c>
      <c r="Q599" s="49">
        <v>6.3</v>
      </c>
      <c r="R599" s="47">
        <v>41901.0</v>
      </c>
      <c r="S599" s="48">
        <v>14.7</v>
      </c>
      <c r="T599" s="48">
        <v>407.0</v>
      </c>
      <c r="U599" s="48" t="s">
        <v>1314</v>
      </c>
      <c r="V599" s="3"/>
      <c r="W599" s="48"/>
      <c r="X599" s="48" t="s">
        <v>1315</v>
      </c>
      <c r="Y599" s="23">
        <v>1074081.0</v>
      </c>
      <c r="Z599" s="21">
        <v>17861.0</v>
      </c>
    </row>
    <row r="600" ht="14.25" customHeight="1">
      <c r="A600" s="3"/>
      <c r="B600" s="78" t="s">
        <v>241</v>
      </c>
      <c r="C600" s="1">
        <v>2018.0</v>
      </c>
      <c r="D600" s="17">
        <v>2.007</v>
      </c>
      <c r="E600" s="17">
        <v>70.76</v>
      </c>
      <c r="F600" s="62">
        <v>13909.0</v>
      </c>
      <c r="G600" s="63">
        <v>10570.0</v>
      </c>
      <c r="H600" s="64">
        <v>3339.0</v>
      </c>
      <c r="I600" s="79">
        <v>5568.0</v>
      </c>
      <c r="J600" s="80">
        <v>3506.0</v>
      </c>
      <c r="K600" s="81">
        <v>85.0</v>
      </c>
      <c r="L600" s="3">
        <v>4488.0</v>
      </c>
      <c r="M600" s="19">
        <v>45.0</v>
      </c>
      <c r="N600" s="19">
        <v>10.0</v>
      </c>
      <c r="O600" s="19">
        <v>79000.0</v>
      </c>
      <c r="P600" s="17">
        <v>263744.5</v>
      </c>
      <c r="Q600" s="49">
        <v>9.2</v>
      </c>
      <c r="R600" s="47">
        <v>36047.0</v>
      </c>
      <c r="S600" s="48">
        <v>19.1</v>
      </c>
      <c r="T600" s="48">
        <v>253.0</v>
      </c>
      <c r="U600" s="48" t="s">
        <v>919</v>
      </c>
      <c r="V600" s="3"/>
      <c r="W600" s="48"/>
      <c r="X600" s="48" t="s">
        <v>1317</v>
      </c>
      <c r="Y600" s="23">
        <v>980412.0</v>
      </c>
      <c r="Z600" s="21" t="s">
        <v>244</v>
      </c>
    </row>
    <row r="601" ht="14.25" customHeight="1">
      <c r="A601" s="3"/>
      <c r="B601" s="78" t="s">
        <v>245</v>
      </c>
      <c r="C601" s="1">
        <v>2018.0</v>
      </c>
      <c r="D601" s="17">
        <v>1.844</v>
      </c>
      <c r="E601" s="17">
        <v>68.66</v>
      </c>
      <c r="F601" s="62">
        <v>13191.0</v>
      </c>
      <c r="G601" s="63">
        <v>7572.0</v>
      </c>
      <c r="H601" s="64">
        <v>5619.0</v>
      </c>
      <c r="I601" s="79">
        <v>6030.0</v>
      </c>
      <c r="J601" s="80">
        <v>3285.0</v>
      </c>
      <c r="K601" s="81">
        <v>66.0</v>
      </c>
      <c r="L601" s="3">
        <v>5352.0</v>
      </c>
      <c r="M601" s="19">
        <v>49.0</v>
      </c>
      <c r="N601" s="19">
        <v>9.0</v>
      </c>
      <c r="O601" s="19">
        <v>86000.0</v>
      </c>
      <c r="P601" s="17">
        <v>326599.2</v>
      </c>
      <c r="Q601" s="49">
        <v>7.0</v>
      </c>
      <c r="R601" s="47">
        <v>68871.0</v>
      </c>
      <c r="S601" s="48">
        <v>20.8</v>
      </c>
      <c r="T601" s="48">
        <v>179.0</v>
      </c>
      <c r="U601" s="48" t="s">
        <v>1318</v>
      </c>
      <c r="V601" s="3"/>
      <c r="W601" s="48"/>
      <c r="X601" s="48" t="s">
        <v>1319</v>
      </c>
      <c r="Y601" s="23">
        <v>1040538.0</v>
      </c>
      <c r="Z601" s="21">
        <v>11936.0</v>
      </c>
    </row>
    <row r="602" ht="14.25" customHeight="1">
      <c r="A602" s="3"/>
      <c r="B602" s="78" t="s">
        <v>248</v>
      </c>
      <c r="C602" s="1">
        <v>2018.0</v>
      </c>
      <c r="D602" s="17">
        <v>1.801</v>
      </c>
      <c r="E602" s="17">
        <v>72.55</v>
      </c>
      <c r="F602" s="62">
        <v>13546.0</v>
      </c>
      <c r="G602" s="63">
        <v>13146.0</v>
      </c>
      <c r="H602" s="64">
        <v>400.0</v>
      </c>
      <c r="I602" s="79">
        <v>6600.0</v>
      </c>
      <c r="J602" s="80">
        <v>4805.0</v>
      </c>
      <c r="K602" s="81">
        <v>96.0</v>
      </c>
      <c r="L602" s="3">
        <v>5899.0</v>
      </c>
      <c r="M602" s="19">
        <v>62.0</v>
      </c>
      <c r="N602" s="19">
        <v>18.0</v>
      </c>
      <c r="O602" s="19">
        <v>58000.0</v>
      </c>
      <c r="P602" s="17">
        <v>1161944.5</v>
      </c>
      <c r="Q602" s="49">
        <v>10.3</v>
      </c>
      <c r="R602" s="47">
        <v>40740.0</v>
      </c>
      <c r="S602" s="48">
        <v>18.6</v>
      </c>
      <c r="T602" s="48">
        <v>547.0</v>
      </c>
      <c r="U602" s="48" t="s">
        <v>1320</v>
      </c>
      <c r="V602" s="3"/>
      <c r="W602" s="48"/>
      <c r="X602" s="48" t="s">
        <v>1321</v>
      </c>
      <c r="Y602" s="23">
        <v>969731.0</v>
      </c>
      <c r="Z602" s="21" t="s">
        <v>244</v>
      </c>
    </row>
    <row r="603" ht="14.25" customHeight="1">
      <c r="A603" s="3"/>
      <c r="B603" s="78" t="s">
        <v>251</v>
      </c>
      <c r="C603" s="1">
        <v>2018.0</v>
      </c>
      <c r="D603" s="17">
        <v>1.65</v>
      </c>
      <c r="E603" s="17">
        <v>69.52</v>
      </c>
      <c r="F603" s="62">
        <v>3417.0</v>
      </c>
      <c r="G603" s="63">
        <v>3549.0</v>
      </c>
      <c r="H603" s="64">
        <v>-132.0</v>
      </c>
      <c r="I603" s="79">
        <v>2330.0</v>
      </c>
      <c r="J603" s="80">
        <v>1637.0</v>
      </c>
      <c r="K603" s="81">
        <v>20.0</v>
      </c>
      <c r="L603" s="3">
        <v>1699.0</v>
      </c>
      <c r="M603" s="19">
        <v>32.0</v>
      </c>
      <c r="N603" s="19">
        <v>3.0</v>
      </c>
      <c r="O603" s="19">
        <v>15000.0</v>
      </c>
      <c r="P603" s="17">
        <v>873638.6</v>
      </c>
      <c r="Q603" s="49">
        <v>4.8</v>
      </c>
      <c r="R603" s="47">
        <v>73896.0</v>
      </c>
      <c r="S603" s="48">
        <v>15.1</v>
      </c>
      <c r="T603" s="48">
        <v>118.0</v>
      </c>
      <c r="U603" s="48" t="s">
        <v>1322</v>
      </c>
      <c r="V603" s="3"/>
      <c r="W603" s="48"/>
      <c r="X603" s="48" t="s">
        <v>1323</v>
      </c>
      <c r="Y603" s="23">
        <v>301212.0</v>
      </c>
      <c r="Z603" s="21">
        <v>5978.0</v>
      </c>
    </row>
    <row r="604" ht="14.25" customHeight="1">
      <c r="A604" s="3"/>
      <c r="B604" s="78" t="s">
        <v>254</v>
      </c>
      <c r="C604" s="1">
        <v>2018.0</v>
      </c>
      <c r="D604" s="17">
        <v>1.552</v>
      </c>
      <c r="E604" s="17">
        <v>70.38</v>
      </c>
      <c r="F604" s="62">
        <v>19995.0</v>
      </c>
      <c r="G604" s="63">
        <v>25660.0</v>
      </c>
      <c r="H604" s="64">
        <v>-5665.0</v>
      </c>
      <c r="I604" s="79">
        <v>13364.0</v>
      </c>
      <c r="J604" s="80">
        <v>9212.0</v>
      </c>
      <c r="K604" s="81">
        <v>95.0</v>
      </c>
      <c r="L604" s="3">
        <v>9602.0</v>
      </c>
      <c r="M604" s="19">
        <v>87.0</v>
      </c>
      <c r="N604" s="19">
        <v>14.0</v>
      </c>
      <c r="O604" s="19">
        <v>117000.0</v>
      </c>
      <c r="P604" s="17">
        <v>510201.6</v>
      </c>
      <c r="Q604" s="49">
        <v>5.3</v>
      </c>
      <c r="R604" s="47">
        <v>42199.0</v>
      </c>
      <c r="S604" s="48">
        <v>13.9</v>
      </c>
      <c r="T604" s="48">
        <v>284.0</v>
      </c>
      <c r="U604" s="48" t="s">
        <v>1324</v>
      </c>
      <c r="V604" s="3"/>
      <c r="W604" s="48"/>
      <c r="X604" s="48" t="s">
        <v>1325</v>
      </c>
      <c r="Y604" s="23">
        <v>1892360.0</v>
      </c>
      <c r="Z604" s="21">
        <v>32825.0</v>
      </c>
    </row>
    <row r="605" ht="14.25" customHeight="1">
      <c r="A605" s="3"/>
      <c r="B605" s="78" t="s">
        <v>256</v>
      </c>
      <c r="C605" s="1">
        <v>2018.0</v>
      </c>
      <c r="D605" s="17">
        <v>1.575</v>
      </c>
      <c r="E605" s="17">
        <v>70.32</v>
      </c>
      <c r="F605" s="62">
        <v>15107.0</v>
      </c>
      <c r="G605" s="63">
        <v>17005.0</v>
      </c>
      <c r="H605" s="64">
        <v>-1898.0</v>
      </c>
      <c r="I605" s="79">
        <v>8810.0</v>
      </c>
      <c r="J605" s="80">
        <v>6655.0</v>
      </c>
      <c r="K605" s="81">
        <v>74.0</v>
      </c>
      <c r="L605" s="3">
        <v>7554.0</v>
      </c>
      <c r="M605" s="19">
        <v>67.0</v>
      </c>
      <c r="N605" s="19">
        <v>11.0</v>
      </c>
      <c r="O605" s="19">
        <v>74000.0</v>
      </c>
      <c r="P605" s="17">
        <v>576902.1</v>
      </c>
      <c r="Q605" s="49">
        <v>3.6</v>
      </c>
      <c r="R605" s="47">
        <v>47153.0</v>
      </c>
      <c r="S605" s="48">
        <v>12.2</v>
      </c>
      <c r="T605" s="48">
        <v>207.0</v>
      </c>
      <c r="U605" s="48" t="s">
        <v>1326</v>
      </c>
      <c r="V605" s="3"/>
      <c r="W605" s="48"/>
      <c r="X605" s="48" t="s">
        <v>1327</v>
      </c>
      <c r="Y605" s="23">
        <v>1320136.0</v>
      </c>
      <c r="Z605" s="21">
        <v>22509.0</v>
      </c>
    </row>
    <row r="606" ht="14.25" customHeight="1">
      <c r="A606" s="3"/>
      <c r="B606" s="78" t="s">
        <v>259</v>
      </c>
      <c r="C606" s="1">
        <v>2018.0</v>
      </c>
      <c r="D606" s="17">
        <v>1.639</v>
      </c>
      <c r="E606" s="17">
        <v>68.9</v>
      </c>
      <c r="F606" s="62">
        <v>8812.0</v>
      </c>
      <c r="G606" s="63">
        <v>10650.0</v>
      </c>
      <c r="H606" s="64">
        <v>-1838.0</v>
      </c>
      <c r="I606" s="79">
        <v>5744.0</v>
      </c>
      <c r="J606" s="80">
        <v>4097.0</v>
      </c>
      <c r="K606" s="81">
        <v>46.0</v>
      </c>
      <c r="L606" s="3">
        <v>4366.0</v>
      </c>
      <c r="M606" s="19">
        <v>40.0</v>
      </c>
      <c r="N606" s="19">
        <v>8.0</v>
      </c>
      <c r="O606" s="19">
        <v>71000.0</v>
      </c>
      <c r="P606" s="17">
        <v>423176.6</v>
      </c>
      <c r="Q606" s="49">
        <v>5.6</v>
      </c>
      <c r="R606" s="47">
        <v>42315.0</v>
      </c>
      <c r="S606" s="48">
        <v>15.6</v>
      </c>
      <c r="T606" s="48">
        <v>201.0</v>
      </c>
      <c r="U606" s="48" t="s">
        <v>1328</v>
      </c>
      <c r="V606" s="3"/>
      <c r="W606" s="48"/>
      <c r="X606" s="48" t="s">
        <v>1329</v>
      </c>
      <c r="Y606" s="23">
        <v>789657.0</v>
      </c>
      <c r="Z606" s="21">
        <v>17536.0</v>
      </c>
    </row>
    <row r="607" ht="14.25" customHeight="1">
      <c r="A607" s="3"/>
      <c r="B607" s="78" t="s">
        <v>262</v>
      </c>
      <c r="C607" s="1">
        <v>2018.0</v>
      </c>
      <c r="D607" s="17">
        <v>1.46</v>
      </c>
      <c r="E607" s="17">
        <v>69.24</v>
      </c>
      <c r="F607" s="62">
        <v>1427.0</v>
      </c>
      <c r="G607" s="63">
        <v>1621.0</v>
      </c>
      <c r="H607" s="64">
        <v>-194.0</v>
      </c>
      <c r="I607" s="79">
        <v>994.0</v>
      </c>
      <c r="J607" s="80">
        <v>721.0</v>
      </c>
      <c r="K607" s="81">
        <v>5.0</v>
      </c>
      <c r="L607" s="3">
        <v>901.0</v>
      </c>
      <c r="M607" s="19">
        <v>19.0</v>
      </c>
      <c r="N607" s="19">
        <v>6.0</v>
      </c>
      <c r="O607" s="19">
        <v>6000.0</v>
      </c>
      <c r="P607" s="17">
        <v>1247255.2</v>
      </c>
      <c r="Q607" s="49">
        <v>5.1</v>
      </c>
      <c r="R607" s="47">
        <v>85631.0</v>
      </c>
      <c r="S607" s="48">
        <v>9.5</v>
      </c>
      <c r="T607" s="48">
        <v>30.0</v>
      </c>
      <c r="U607" s="48" t="s">
        <v>1330</v>
      </c>
      <c r="V607" s="3"/>
      <c r="W607" s="48"/>
      <c r="X607" s="48" t="s">
        <v>1331</v>
      </c>
      <c r="Y607" s="23">
        <v>141406.0</v>
      </c>
      <c r="Z607" s="21">
        <v>2951.0</v>
      </c>
    </row>
    <row r="608" ht="14.25" customHeight="1">
      <c r="A608" s="3"/>
      <c r="B608" s="78" t="s">
        <v>265</v>
      </c>
      <c r="C608" s="1">
        <v>2018.0</v>
      </c>
      <c r="D608" s="17">
        <v>1.876</v>
      </c>
      <c r="E608" s="17">
        <v>69.99</v>
      </c>
      <c r="F608" s="62">
        <v>5982.0</v>
      </c>
      <c r="G608" s="63">
        <v>6201.0</v>
      </c>
      <c r="H608" s="64">
        <v>-219.0</v>
      </c>
      <c r="I608" s="79">
        <v>3658.0</v>
      </c>
      <c r="J608" s="80">
        <v>2729.0</v>
      </c>
      <c r="K608" s="81">
        <v>17.0</v>
      </c>
      <c r="L608" s="3">
        <v>2843.0</v>
      </c>
      <c r="M608" s="19">
        <v>31.0</v>
      </c>
      <c r="N608" s="19">
        <v>5.0</v>
      </c>
      <c r="O608" s="19">
        <v>23000.0</v>
      </c>
      <c r="P608" s="17">
        <v>2583723.5</v>
      </c>
      <c r="Q608" s="49">
        <v>5.3</v>
      </c>
      <c r="R608" s="47">
        <v>77499.0</v>
      </c>
      <c r="S608" s="48">
        <v>8.3</v>
      </c>
      <c r="T608" s="48">
        <v>555.0</v>
      </c>
      <c r="U608" s="48" t="s">
        <v>1332</v>
      </c>
      <c r="V608" s="3"/>
      <c r="W608" s="48"/>
      <c r="X608" s="48" t="s">
        <v>1333</v>
      </c>
      <c r="Y608" s="23">
        <v>477281.0</v>
      </c>
      <c r="Z608" s="21">
        <v>9996.0</v>
      </c>
    </row>
    <row r="609" ht="14.25" customHeight="1">
      <c r="A609" s="3"/>
      <c r="B609" s="78" t="s">
        <v>269</v>
      </c>
      <c r="C609" s="1">
        <v>2018.0</v>
      </c>
      <c r="D609" s="17">
        <v>1.821</v>
      </c>
      <c r="E609" s="17">
        <v>68.44</v>
      </c>
      <c r="F609" s="62">
        <v>1877.0</v>
      </c>
      <c r="G609" s="63">
        <v>2200.0</v>
      </c>
      <c r="H609" s="64">
        <v>-323.0</v>
      </c>
      <c r="I609" s="79">
        <v>962.0</v>
      </c>
      <c r="J609" s="80">
        <v>770.0</v>
      </c>
      <c r="K609" s="81">
        <v>18.0</v>
      </c>
      <c r="L609" s="3">
        <v>579.0</v>
      </c>
      <c r="M609" s="19">
        <v>16.0</v>
      </c>
      <c r="N609" s="19">
        <v>5.0</v>
      </c>
      <c r="O609" s="19">
        <v>14000.0</v>
      </c>
      <c r="P609" s="19">
        <v>345698.0</v>
      </c>
      <c r="Q609" s="49">
        <v>6.8</v>
      </c>
      <c r="R609" s="47">
        <v>39242.0</v>
      </c>
      <c r="S609" s="48">
        <v>23.2</v>
      </c>
      <c r="T609" s="48">
        <v>176.0</v>
      </c>
      <c r="U609" s="48" t="s">
        <v>675</v>
      </c>
      <c r="V609" s="3"/>
      <c r="W609" s="48"/>
      <c r="X609" s="48" t="s">
        <v>1334</v>
      </c>
      <c r="Y609" s="23">
        <v>157877.0</v>
      </c>
      <c r="Z609" s="21">
        <v>3663.0</v>
      </c>
    </row>
    <row r="610" ht="14.25" customHeight="1">
      <c r="A610" s="26"/>
      <c r="B610" s="85" t="s">
        <v>1155</v>
      </c>
      <c r="C610" s="1">
        <v>2018.0</v>
      </c>
      <c r="D610" s="17">
        <v>1.943</v>
      </c>
      <c r="E610" s="17">
        <v>63.02</v>
      </c>
      <c r="F610" s="86">
        <v>625.0</v>
      </c>
      <c r="G610" s="87">
        <v>547.0</v>
      </c>
      <c r="H610" s="88">
        <v>78.0</v>
      </c>
      <c r="I610" s="89">
        <v>356.0</v>
      </c>
      <c r="J610" s="90">
        <v>239.0</v>
      </c>
      <c r="K610" s="91">
        <v>8.0</v>
      </c>
      <c r="L610" s="26">
        <v>375.0</v>
      </c>
      <c r="M610" s="29">
        <v>3.0</v>
      </c>
      <c r="N610" s="29">
        <v>1.0</v>
      </c>
      <c r="O610" s="29">
        <v>2000.0</v>
      </c>
      <c r="P610" s="57">
        <v>1736306.1</v>
      </c>
      <c r="Q610" s="58">
        <v>3.2</v>
      </c>
      <c r="R610" s="59">
        <v>98864.0</v>
      </c>
      <c r="S610" s="60">
        <v>8.5</v>
      </c>
      <c r="T610" s="60">
        <v>37.0</v>
      </c>
      <c r="U610" s="60" t="s">
        <v>1335</v>
      </c>
      <c r="V610" s="26"/>
      <c r="W610" s="60"/>
      <c r="X610" s="60" t="s">
        <v>1336</v>
      </c>
      <c r="Y610" s="33">
        <v>48045.0</v>
      </c>
      <c r="Z610" s="31">
        <v>748.0</v>
      </c>
    </row>
    <row r="611" ht="14.2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"/>
      <c r="B612" s="70" t="s">
        <v>955</v>
      </c>
      <c r="C612" s="1">
        <v>2017.0</v>
      </c>
      <c r="D612" s="8">
        <v>1.601</v>
      </c>
      <c r="E612" s="8">
        <v>72.7</v>
      </c>
      <c r="F612" s="71">
        <v>1690307.0</v>
      </c>
      <c r="G612" s="72">
        <v>1826125.0</v>
      </c>
      <c r="H612" s="73">
        <v>-135818.0</v>
      </c>
      <c r="I612" s="74">
        <v>1049735.0</v>
      </c>
      <c r="J612" s="75">
        <v>611436.0</v>
      </c>
      <c r="K612" s="76">
        <v>9577.0</v>
      </c>
      <c r="L612" s="1">
        <v>697088.0</v>
      </c>
      <c r="M612" s="38">
        <v>5293.0</v>
      </c>
      <c r="N612" s="38">
        <v>1803.0</v>
      </c>
      <c r="O612" s="38">
        <v>1.2261E7</v>
      </c>
      <c r="P612" s="50">
        <v>539954.5</v>
      </c>
      <c r="Q612" s="43">
        <v>5.2</v>
      </c>
      <c r="R612" s="40">
        <v>39167.0</v>
      </c>
      <c r="S612" s="1"/>
      <c r="T612" s="41">
        <v>536.0</v>
      </c>
      <c r="U612" s="41" t="s">
        <v>1337</v>
      </c>
      <c r="V612" s="1"/>
      <c r="W612" s="41"/>
      <c r="X612" s="41" t="s">
        <v>1338</v>
      </c>
      <c r="Y612" s="93">
        <v>1.46804372E8</v>
      </c>
      <c r="Z612" s="12"/>
    </row>
    <row r="613" ht="14.25" customHeight="1">
      <c r="A613" s="3"/>
      <c r="B613" s="78" t="s">
        <v>30</v>
      </c>
      <c r="C613" s="1">
        <v>2017.0</v>
      </c>
      <c r="D613" s="17">
        <v>1.389</v>
      </c>
      <c r="E613" s="17">
        <v>73.7</v>
      </c>
      <c r="F613" s="62">
        <v>15093.0</v>
      </c>
      <c r="G613" s="63">
        <v>20921.0</v>
      </c>
      <c r="H613" s="64">
        <v>-5828.0</v>
      </c>
      <c r="I613" s="79">
        <v>11287.0</v>
      </c>
      <c r="J613" s="80">
        <v>6782.0</v>
      </c>
      <c r="K613" s="81">
        <v>77.0</v>
      </c>
      <c r="L613" s="3">
        <v>6365.0</v>
      </c>
      <c r="M613" s="19">
        <v>50.0</v>
      </c>
      <c r="N613" s="19">
        <v>11.0</v>
      </c>
      <c r="O613" s="19">
        <v>228000.0</v>
      </c>
      <c r="P613" s="17">
        <v>538729.8</v>
      </c>
      <c r="Q613" s="49">
        <v>3.9</v>
      </c>
      <c r="R613" s="47">
        <v>29066.0</v>
      </c>
      <c r="S613" s="3"/>
      <c r="T613" s="48">
        <v>837.0</v>
      </c>
      <c r="U613" s="48" t="s">
        <v>1341</v>
      </c>
      <c r="V613" s="3"/>
      <c r="W613" s="48"/>
      <c r="X613" s="48" t="s">
        <v>1342</v>
      </c>
      <c r="Y613" s="51">
        <v>1552865.0</v>
      </c>
      <c r="Z613" s="21">
        <v>12744.0</v>
      </c>
    </row>
    <row r="614" ht="14.25" customHeight="1">
      <c r="A614" s="3"/>
      <c r="B614" s="78" t="s">
        <v>33</v>
      </c>
      <c r="C614" s="1">
        <v>2017.0</v>
      </c>
      <c r="D614" s="17">
        <v>1.431</v>
      </c>
      <c r="E614" s="17">
        <v>71.16</v>
      </c>
      <c r="F614" s="62">
        <v>11548.0</v>
      </c>
      <c r="G614" s="63">
        <v>18618.0</v>
      </c>
      <c r="H614" s="64">
        <v>-7070.0</v>
      </c>
      <c r="I614" s="79">
        <v>8582.0</v>
      </c>
      <c r="J614" s="80">
        <v>5529.0</v>
      </c>
      <c r="K614" s="81">
        <v>96.0</v>
      </c>
      <c r="L614" s="3">
        <v>4931.0</v>
      </c>
      <c r="M614" s="19">
        <v>51.0</v>
      </c>
      <c r="N614" s="19">
        <v>14.0</v>
      </c>
      <c r="O614" s="19">
        <v>115000.0</v>
      </c>
      <c r="P614" s="17">
        <v>281250.4</v>
      </c>
      <c r="Q614" s="49">
        <v>4.4</v>
      </c>
      <c r="R614" s="47">
        <v>24743.0</v>
      </c>
      <c r="S614" s="3"/>
      <c r="T614" s="48">
        <v>460.0</v>
      </c>
      <c r="U614" s="48" t="s">
        <v>1343</v>
      </c>
      <c r="V614" s="3"/>
      <c r="W614" s="48"/>
      <c r="X614" s="48" t="s">
        <v>1344</v>
      </c>
      <c r="Y614" s="51">
        <v>1220530.0</v>
      </c>
      <c r="Z614" s="21">
        <v>14447.0</v>
      </c>
    </row>
    <row r="615" ht="14.25" customHeight="1">
      <c r="A615" s="3"/>
      <c r="B615" s="78" t="s">
        <v>36</v>
      </c>
      <c r="C615" s="1">
        <v>2017.0</v>
      </c>
      <c r="D615" s="17">
        <v>1.491</v>
      </c>
      <c r="E615" s="17">
        <v>71.25</v>
      </c>
      <c r="F615" s="62">
        <v>13356.0</v>
      </c>
      <c r="G615" s="63">
        <v>21765.0</v>
      </c>
      <c r="H615" s="64">
        <v>-8409.0</v>
      </c>
      <c r="I615" s="79">
        <v>9189.0</v>
      </c>
      <c r="J615" s="80">
        <v>5798.0</v>
      </c>
      <c r="K615" s="81">
        <v>76.0</v>
      </c>
      <c r="L615" s="3">
        <v>4736.0</v>
      </c>
      <c r="M615" s="19">
        <v>58.0</v>
      </c>
      <c r="N615" s="19">
        <v>6.0</v>
      </c>
      <c r="O615" s="19">
        <v>138000.0</v>
      </c>
      <c r="P615" s="17">
        <v>322473.5</v>
      </c>
      <c r="Q615" s="49">
        <v>4.8</v>
      </c>
      <c r="R615" s="47">
        <v>26975.0</v>
      </c>
      <c r="S615" s="3"/>
      <c r="T615" s="48">
        <v>498.0</v>
      </c>
      <c r="U615" s="48" t="s">
        <v>1345</v>
      </c>
      <c r="V615" s="3"/>
      <c r="W615" s="48"/>
      <c r="X615" s="48" t="s">
        <v>1346</v>
      </c>
      <c r="Y615" s="51">
        <v>1389599.0</v>
      </c>
      <c r="Z615" s="21">
        <v>18257.0</v>
      </c>
    </row>
    <row r="616" ht="14.25" customHeight="1">
      <c r="A616" s="3"/>
      <c r="B616" s="78" t="s">
        <v>39</v>
      </c>
      <c r="C616" s="1">
        <v>2017.0</v>
      </c>
      <c r="D616" s="17">
        <v>1.357</v>
      </c>
      <c r="E616" s="17">
        <v>73.03</v>
      </c>
      <c r="F616" s="62">
        <v>22370.0</v>
      </c>
      <c r="G616" s="63">
        <v>34120.0</v>
      </c>
      <c r="H616" s="64">
        <v>-11750.0</v>
      </c>
      <c r="I616" s="79">
        <v>17149.0</v>
      </c>
      <c r="J616" s="80">
        <v>9546.0</v>
      </c>
      <c r="K616" s="81">
        <v>108.0</v>
      </c>
      <c r="L616" s="3">
        <v>12064.0</v>
      </c>
      <c r="M616" s="19">
        <v>77.0</v>
      </c>
      <c r="N616" s="19">
        <v>17.0</v>
      </c>
      <c r="O616" s="19">
        <v>227000.0</v>
      </c>
      <c r="P616" s="19">
        <v>372738.0</v>
      </c>
      <c r="Q616" s="49">
        <v>4.3</v>
      </c>
      <c r="R616" s="47">
        <v>28007.0</v>
      </c>
      <c r="S616" s="3"/>
      <c r="T616" s="48">
        <v>720.0</v>
      </c>
      <c r="U616" s="48" t="s">
        <v>1347</v>
      </c>
      <c r="V616" s="3"/>
      <c r="W616" s="48"/>
      <c r="X616" s="48" t="s">
        <v>1348</v>
      </c>
      <c r="Y616" s="51">
        <v>2335408.0</v>
      </c>
      <c r="Z616" s="21">
        <v>32571.0</v>
      </c>
    </row>
    <row r="617" ht="14.25" customHeight="1">
      <c r="A617" s="3"/>
      <c r="B617" s="78" t="s">
        <v>42</v>
      </c>
      <c r="C617" s="1">
        <v>2017.0</v>
      </c>
      <c r="D617" s="17">
        <v>1.541</v>
      </c>
      <c r="E617" s="17">
        <v>71.16</v>
      </c>
      <c r="F617" s="62">
        <v>9885.0</v>
      </c>
      <c r="G617" s="63">
        <v>16182.0</v>
      </c>
      <c r="H617" s="64">
        <v>-6297.0</v>
      </c>
      <c r="I617" s="79">
        <v>6661.0</v>
      </c>
      <c r="J617" s="80">
        <v>4085.0</v>
      </c>
      <c r="K617" s="81">
        <v>35.0</v>
      </c>
      <c r="L617" s="3">
        <v>4445.0</v>
      </c>
      <c r="M617" s="19">
        <v>48.0</v>
      </c>
      <c r="N617" s="19">
        <v>14.0</v>
      </c>
      <c r="O617" s="19">
        <v>86000.0</v>
      </c>
      <c r="P617" s="17">
        <v>215218.9</v>
      </c>
      <c r="Q617" s="49">
        <v>4.6</v>
      </c>
      <c r="R617" s="47">
        <v>23470.0</v>
      </c>
      <c r="S617" s="3"/>
      <c r="T617" s="48">
        <v>344.0</v>
      </c>
      <c r="U617" s="48" t="s">
        <v>1349</v>
      </c>
      <c r="V617" s="3"/>
      <c r="W617" s="48"/>
      <c r="X617" s="48" t="s">
        <v>1350</v>
      </c>
      <c r="Y617" s="51">
        <v>1023170.0</v>
      </c>
      <c r="Z617" s="21">
        <v>15943.0</v>
      </c>
    </row>
    <row r="618" ht="14.25" customHeight="1">
      <c r="A618" s="3"/>
      <c r="B618" s="78" t="s">
        <v>45</v>
      </c>
      <c r="C618" s="1">
        <v>2017.0</v>
      </c>
      <c r="D618" s="17">
        <v>1.572</v>
      </c>
      <c r="E618" s="17">
        <v>72.18</v>
      </c>
      <c r="F618" s="62">
        <v>10955.0</v>
      </c>
      <c r="G618" s="63">
        <v>15000.0</v>
      </c>
      <c r="H618" s="64">
        <v>-4045.0</v>
      </c>
      <c r="I618" s="79">
        <v>7554.0</v>
      </c>
      <c r="J618" s="80">
        <v>4630.0</v>
      </c>
      <c r="K618" s="81">
        <v>46.0</v>
      </c>
      <c r="L618" s="3">
        <v>4101.0</v>
      </c>
      <c r="M618" s="19">
        <v>42.0</v>
      </c>
      <c r="N618" s="19">
        <v>11.0</v>
      </c>
      <c r="O618" s="19">
        <v>82000.0</v>
      </c>
      <c r="P618" s="17">
        <v>435720.9</v>
      </c>
      <c r="Q618" s="49">
        <v>4.0</v>
      </c>
      <c r="R618" s="47">
        <v>34332.0</v>
      </c>
      <c r="S618" s="3"/>
      <c r="T618" s="48">
        <v>841.0</v>
      </c>
      <c r="U618" s="48" t="s">
        <v>1351</v>
      </c>
      <c r="V618" s="3"/>
      <c r="W618" s="48"/>
      <c r="X618" s="48" t="s">
        <v>1352</v>
      </c>
      <c r="Y618" s="51">
        <v>1014570.0</v>
      </c>
      <c r="Z618" s="21">
        <v>17638.0</v>
      </c>
    </row>
    <row r="619" ht="14.25" customHeight="1">
      <c r="A619" s="3"/>
      <c r="B619" s="82" t="s">
        <v>48</v>
      </c>
      <c r="C619" s="1">
        <v>2017.0</v>
      </c>
      <c r="D619" s="17">
        <v>1.796</v>
      </c>
      <c r="E619" s="17">
        <v>71.43</v>
      </c>
      <c r="F619" s="62">
        <v>6902.0</v>
      </c>
      <c r="G619" s="63">
        <v>9601.0</v>
      </c>
      <c r="H619" s="64">
        <v>-2699.0</v>
      </c>
      <c r="I619" s="79">
        <v>4385.0</v>
      </c>
      <c r="J619" s="80">
        <v>2759.0</v>
      </c>
      <c r="K619" s="81">
        <v>51.0</v>
      </c>
      <c r="L619" s="3">
        <v>2409.0</v>
      </c>
      <c r="M619" s="19">
        <v>41.0</v>
      </c>
      <c r="N619" s="19">
        <v>13.0</v>
      </c>
      <c r="O619" s="19">
        <v>67000.0</v>
      </c>
      <c r="P619" s="17">
        <v>287837.4</v>
      </c>
      <c r="Q619" s="49">
        <v>5.3</v>
      </c>
      <c r="R619" s="47">
        <v>24554.0</v>
      </c>
      <c r="S619" s="3"/>
      <c r="T619" s="48">
        <v>500.0</v>
      </c>
      <c r="U619" s="48" t="s">
        <v>1353</v>
      </c>
      <c r="V619" s="3"/>
      <c r="W619" s="48"/>
      <c r="X619" s="48" t="s">
        <v>1354</v>
      </c>
      <c r="Y619" s="51">
        <v>648157.0</v>
      </c>
      <c r="Z619" s="21">
        <v>8853.0</v>
      </c>
    </row>
    <row r="620" ht="14.25" customHeight="1">
      <c r="A620" s="3"/>
      <c r="B620" s="78" t="s">
        <v>50</v>
      </c>
      <c r="C620" s="1">
        <v>2017.0</v>
      </c>
      <c r="D620" s="17">
        <v>1.46</v>
      </c>
      <c r="E620" s="17">
        <v>71.67</v>
      </c>
      <c r="F620" s="62">
        <v>10732.0</v>
      </c>
      <c r="G620" s="63">
        <v>17400.0</v>
      </c>
      <c r="H620" s="64">
        <v>-6668.0</v>
      </c>
      <c r="I620" s="79">
        <v>7756.0</v>
      </c>
      <c r="J620" s="80">
        <v>4969.0</v>
      </c>
      <c r="K620" s="81">
        <v>62.0</v>
      </c>
      <c r="L620" s="3">
        <v>5529.0</v>
      </c>
      <c r="M620" s="19">
        <v>55.0</v>
      </c>
      <c r="N620" s="19">
        <v>11.0</v>
      </c>
      <c r="O620" s="19">
        <v>125000.0</v>
      </c>
      <c r="P620" s="17">
        <v>362712.1</v>
      </c>
      <c r="Q620" s="49">
        <v>4.1</v>
      </c>
      <c r="R620" s="47">
        <v>27274.0</v>
      </c>
      <c r="S620" s="3"/>
      <c r="T620" s="48">
        <v>529.0</v>
      </c>
      <c r="U620" s="48" t="s">
        <v>1355</v>
      </c>
      <c r="V620" s="3"/>
      <c r="W620" s="48"/>
      <c r="X620" s="48" t="s">
        <v>1356</v>
      </c>
      <c r="Y620" s="51">
        <v>1122893.0</v>
      </c>
      <c r="Z620" s="21">
        <v>11864.0</v>
      </c>
    </row>
    <row r="621" ht="14.25" customHeight="1">
      <c r="A621" s="3"/>
      <c r="B621" s="78" t="s">
        <v>52</v>
      </c>
      <c r="C621" s="1">
        <v>2017.0</v>
      </c>
      <c r="D621" s="17">
        <v>1.494</v>
      </c>
      <c r="E621" s="17">
        <v>72.5</v>
      </c>
      <c r="F621" s="62">
        <v>11563.0</v>
      </c>
      <c r="G621" s="63">
        <v>16937.0</v>
      </c>
      <c r="H621" s="64">
        <v>-5374.0</v>
      </c>
      <c r="I621" s="79">
        <v>8173.0</v>
      </c>
      <c r="J621" s="80">
        <v>4990.0</v>
      </c>
      <c r="K621" s="81">
        <v>39.0</v>
      </c>
      <c r="L621" s="3">
        <v>4827.0</v>
      </c>
      <c r="M621" s="19">
        <v>41.0</v>
      </c>
      <c r="N621" s="19">
        <v>6.0</v>
      </c>
      <c r="O621" s="19">
        <v>129000.0</v>
      </c>
      <c r="P621" s="17">
        <v>447280.1</v>
      </c>
      <c r="Q621" s="49">
        <v>3.9</v>
      </c>
      <c r="R621" s="47">
        <v>28455.0</v>
      </c>
      <c r="S621" s="3"/>
      <c r="T621" s="48">
        <v>929.0</v>
      </c>
      <c r="U621" s="48" t="s">
        <v>1357</v>
      </c>
      <c r="V621" s="3"/>
      <c r="W621" s="48"/>
      <c r="X621" s="48" t="s">
        <v>1358</v>
      </c>
      <c r="Y621" s="51">
        <v>1156221.0</v>
      </c>
      <c r="Z621" s="21">
        <v>12690.0</v>
      </c>
    </row>
    <row r="622" ht="14.25" customHeight="1">
      <c r="A622" s="3"/>
      <c r="B622" s="78" t="s">
        <v>55</v>
      </c>
      <c r="C622" s="1">
        <v>2017.0</v>
      </c>
      <c r="D622" s="17">
        <v>1.481</v>
      </c>
      <c r="E622" s="17">
        <v>74.04</v>
      </c>
      <c r="F622" s="62">
        <v>88750.0</v>
      </c>
      <c r="G622" s="63">
        <v>91932.0</v>
      </c>
      <c r="H622" s="64">
        <v>-3182.0</v>
      </c>
      <c r="I622" s="79">
        <v>58558.0</v>
      </c>
      <c r="J622" s="80">
        <v>34789.0</v>
      </c>
      <c r="K622" s="81">
        <v>367.0</v>
      </c>
      <c r="L622" s="3">
        <v>28682.0</v>
      </c>
      <c r="M622" s="19">
        <v>186.0</v>
      </c>
      <c r="N622" s="19">
        <v>87.0</v>
      </c>
      <c r="O622" s="19">
        <v>0.0</v>
      </c>
      <c r="P622" s="17">
        <v>534666.5</v>
      </c>
      <c r="Q622" s="49">
        <v>3.2</v>
      </c>
      <c r="R622" s="47">
        <v>46836.0</v>
      </c>
      <c r="S622" s="3"/>
      <c r="T622" s="48" t="s">
        <v>1359</v>
      </c>
      <c r="U622" s="48" t="s">
        <v>593</v>
      </c>
      <c r="V622" s="3"/>
      <c r="W622" s="48"/>
      <c r="X622" s="48" t="s">
        <v>1360</v>
      </c>
      <c r="Y622" s="51">
        <v>7423470.0</v>
      </c>
      <c r="Z622" s="21">
        <v>84307.0</v>
      </c>
    </row>
    <row r="623" ht="14.25" customHeight="1">
      <c r="A623" s="3"/>
      <c r="B623" s="78" t="s">
        <v>59</v>
      </c>
      <c r="C623" s="1">
        <v>2017.0</v>
      </c>
      <c r="D623" s="17">
        <v>1.423</v>
      </c>
      <c r="E623" s="17">
        <v>71.56</v>
      </c>
      <c r="F623" s="62">
        <v>7128.0</v>
      </c>
      <c r="G623" s="63">
        <v>11851.0</v>
      </c>
      <c r="H623" s="64">
        <v>-4723.0</v>
      </c>
      <c r="I623" s="79">
        <v>5397.0</v>
      </c>
      <c r="J623" s="80">
        <v>3324.0</v>
      </c>
      <c r="K623" s="81">
        <v>43.0</v>
      </c>
      <c r="L623" s="3">
        <v>3355.0</v>
      </c>
      <c r="M623" s="19">
        <v>37.0</v>
      </c>
      <c r="N623" s="19">
        <v>3.0</v>
      </c>
      <c r="O623" s="19">
        <v>68000.0</v>
      </c>
      <c r="P623" s="17">
        <v>308718.9</v>
      </c>
      <c r="Q623" s="49">
        <v>6.5</v>
      </c>
      <c r="R623" s="47">
        <v>24811.0</v>
      </c>
      <c r="S623" s="3"/>
      <c r="T623" s="48">
        <v>357.0</v>
      </c>
      <c r="U623" s="48" t="s">
        <v>1361</v>
      </c>
      <c r="V623" s="3"/>
      <c r="W623" s="48"/>
      <c r="X623" s="48" t="s">
        <v>1362</v>
      </c>
      <c r="Y623" s="51">
        <v>754816.0</v>
      </c>
      <c r="Z623" s="21">
        <v>8848.0</v>
      </c>
    </row>
    <row r="624" ht="14.25" customHeight="1">
      <c r="A624" s="3"/>
      <c r="B624" s="82" t="s">
        <v>62</v>
      </c>
      <c r="C624" s="1">
        <v>2017.0</v>
      </c>
      <c r="D624" s="17">
        <v>1.497</v>
      </c>
      <c r="E624" s="17">
        <v>72.72</v>
      </c>
      <c r="F624" s="62">
        <v>11006.0</v>
      </c>
      <c r="G624" s="63">
        <v>17176.0</v>
      </c>
      <c r="H624" s="64">
        <v>-6170.0</v>
      </c>
      <c r="I624" s="79">
        <v>8116.0</v>
      </c>
      <c r="J624" s="80">
        <v>5037.0</v>
      </c>
      <c r="K624" s="81">
        <v>51.0</v>
      </c>
      <c r="L624" s="3">
        <v>5683.0</v>
      </c>
      <c r="M624" s="19">
        <v>45.0</v>
      </c>
      <c r="N624" s="19">
        <v>13.0</v>
      </c>
      <c r="O624" s="19">
        <v>143000.0</v>
      </c>
      <c r="P624" s="17">
        <v>349203.7</v>
      </c>
      <c r="Q624" s="49">
        <v>4.1</v>
      </c>
      <c r="R624" s="47">
        <v>28819.0</v>
      </c>
      <c r="S624" s="3"/>
      <c r="T624" s="48">
        <v>629.0</v>
      </c>
      <c r="U624" s="48" t="s">
        <v>1363</v>
      </c>
      <c r="V624" s="3"/>
      <c r="W624" s="48"/>
      <c r="X624" s="48" t="s">
        <v>1364</v>
      </c>
      <c r="Y624" s="51">
        <v>1126739.0</v>
      </c>
      <c r="Z624" s="21">
        <v>9542.0</v>
      </c>
    </row>
    <row r="625" ht="14.25" customHeight="1">
      <c r="A625" s="3"/>
      <c r="B625" s="78" t="s">
        <v>65</v>
      </c>
      <c r="C625" s="1">
        <v>2017.0</v>
      </c>
      <c r="D625" s="17">
        <v>1.387</v>
      </c>
      <c r="E625" s="17">
        <v>70.97</v>
      </c>
      <c r="F625" s="62">
        <v>8680.0</v>
      </c>
      <c r="G625" s="63">
        <v>14786.0</v>
      </c>
      <c r="H625" s="64">
        <v>-6106.0</v>
      </c>
      <c r="I625" s="79">
        <v>6476.0</v>
      </c>
      <c r="J625" s="80">
        <v>4311.0</v>
      </c>
      <c r="K625" s="81">
        <v>50.0</v>
      </c>
      <c r="L625" s="3">
        <v>4946.0</v>
      </c>
      <c r="M625" s="19">
        <v>51.0</v>
      </c>
      <c r="N625" s="19">
        <v>13.0</v>
      </c>
      <c r="O625" s="19">
        <v>82000.0</v>
      </c>
      <c r="P625" s="19">
        <v>334461.0</v>
      </c>
      <c r="Q625" s="49">
        <v>5.6</v>
      </c>
      <c r="R625" s="47">
        <v>26269.0</v>
      </c>
      <c r="S625" s="3"/>
      <c r="T625" s="48">
        <v>517.0</v>
      </c>
      <c r="U625" s="48" t="s">
        <v>1365</v>
      </c>
      <c r="V625" s="3"/>
      <c r="W625" s="48"/>
      <c r="X625" s="48" t="s">
        <v>1366</v>
      </c>
      <c r="Y625" s="51">
        <v>953201.0</v>
      </c>
      <c r="Z625" s="21">
        <v>13002.0</v>
      </c>
    </row>
    <row r="626" ht="14.25" customHeight="1">
      <c r="A626" s="3"/>
      <c r="B626" s="78" t="s">
        <v>68</v>
      </c>
      <c r="C626" s="1">
        <v>2017.0</v>
      </c>
      <c r="D626" s="17">
        <v>1.355</v>
      </c>
      <c r="E626" s="17">
        <v>73.14</v>
      </c>
      <c r="F626" s="62">
        <v>8873.0</v>
      </c>
      <c r="G626" s="63">
        <v>15667.0</v>
      </c>
      <c r="H626" s="64">
        <v>-6794.0</v>
      </c>
      <c r="I626" s="79">
        <v>6478.0</v>
      </c>
      <c r="J626" s="80">
        <v>4136.0</v>
      </c>
      <c r="K626" s="81">
        <v>22.0</v>
      </c>
      <c r="L626" s="3">
        <v>3892.0</v>
      </c>
      <c r="M626" s="19">
        <v>44.0</v>
      </c>
      <c r="N626" s="19">
        <v>10.0</v>
      </c>
      <c r="O626" s="19">
        <v>120000.0</v>
      </c>
      <c r="P626" s="17">
        <v>309326.8</v>
      </c>
      <c r="Q626" s="49">
        <v>4.4</v>
      </c>
      <c r="R626" s="47">
        <v>24253.0</v>
      </c>
      <c r="S626" s="3"/>
      <c r="T626" s="48">
        <v>810.0</v>
      </c>
      <c r="U626" s="48" t="s">
        <v>1367</v>
      </c>
      <c r="V626" s="3"/>
      <c r="W626" s="48"/>
      <c r="X626" s="48" t="s">
        <v>1368</v>
      </c>
      <c r="Y626" s="51">
        <v>1040327.0</v>
      </c>
      <c r="Z626" s="21">
        <v>11510.0</v>
      </c>
    </row>
    <row r="627" ht="14.25" customHeight="1">
      <c r="A627" s="3"/>
      <c r="B627" s="78" t="s">
        <v>71</v>
      </c>
      <c r="C627" s="1">
        <v>2017.0</v>
      </c>
      <c r="D627" s="17">
        <v>1.558</v>
      </c>
      <c r="E627" s="17">
        <v>70.43</v>
      </c>
      <c r="F627" s="62">
        <v>12791.0</v>
      </c>
      <c r="G627" s="63">
        <v>21809.0</v>
      </c>
      <c r="H627" s="64">
        <v>-9018.0</v>
      </c>
      <c r="I627" s="79">
        <v>9197.0</v>
      </c>
      <c r="J627" s="80">
        <v>5731.0</v>
      </c>
      <c r="K627" s="81">
        <v>59.0</v>
      </c>
      <c r="L627" s="3">
        <v>5861.0</v>
      </c>
      <c r="M627" s="19">
        <v>80.0</v>
      </c>
      <c r="N627" s="19">
        <v>16.0</v>
      </c>
      <c r="O627" s="19">
        <v>108000.0</v>
      </c>
      <c r="P627" s="19">
        <v>326641.0</v>
      </c>
      <c r="Q627" s="49">
        <v>4.5</v>
      </c>
      <c r="R627" s="47">
        <v>27612.0</v>
      </c>
      <c r="S627" s="3"/>
      <c r="T627" s="48">
        <v>454.0</v>
      </c>
      <c r="U627" s="48" t="s">
        <v>1369</v>
      </c>
      <c r="V627" s="3"/>
      <c r="W627" s="48"/>
      <c r="X627" s="48" t="s">
        <v>1370</v>
      </c>
      <c r="Y627" s="51">
        <v>1296799.0</v>
      </c>
      <c r="Z627" s="21">
        <v>20051.0</v>
      </c>
    </row>
    <row r="628" ht="14.25" customHeight="1">
      <c r="A628" s="3"/>
      <c r="B628" s="78" t="s">
        <v>73</v>
      </c>
      <c r="C628" s="1">
        <v>2017.0</v>
      </c>
      <c r="D628" s="17">
        <v>1.361</v>
      </c>
      <c r="E628" s="17">
        <v>71.46</v>
      </c>
      <c r="F628" s="62">
        <v>13351.0</v>
      </c>
      <c r="G628" s="63">
        <v>24707.0</v>
      </c>
      <c r="H628" s="64">
        <v>-11356.0</v>
      </c>
      <c r="I628" s="79">
        <v>10408.0</v>
      </c>
      <c r="J628" s="80">
        <v>6327.0</v>
      </c>
      <c r="K628" s="81">
        <v>93.0</v>
      </c>
      <c r="L628" s="3">
        <v>5517.0</v>
      </c>
      <c r="M628" s="19">
        <v>54.0</v>
      </c>
      <c r="N628" s="19">
        <v>22.0</v>
      </c>
      <c r="O628" s="19">
        <v>158000.0</v>
      </c>
      <c r="P628" s="17">
        <v>387564.9</v>
      </c>
      <c r="Q628" s="49">
        <v>3.8</v>
      </c>
      <c r="R628" s="47">
        <v>31637.0</v>
      </c>
      <c r="S628" s="3"/>
      <c r="T628" s="48">
        <v>454.0</v>
      </c>
      <c r="U628" s="48" t="s">
        <v>1371</v>
      </c>
      <c r="V628" s="3"/>
      <c r="W628" s="48"/>
      <c r="X628" s="48" t="s">
        <v>1372</v>
      </c>
      <c r="Y628" s="51">
        <v>1499417.0</v>
      </c>
      <c r="Z628" s="21">
        <v>12550.0</v>
      </c>
    </row>
    <row r="629" ht="14.25" customHeight="1">
      <c r="A629" s="3"/>
      <c r="B629" s="78" t="s">
        <v>75</v>
      </c>
      <c r="C629" s="1">
        <v>2017.0</v>
      </c>
      <c r="D629" s="17">
        <v>1.546</v>
      </c>
      <c r="E629" s="17">
        <v>71.72</v>
      </c>
      <c r="F629" s="62">
        <v>13309.0</v>
      </c>
      <c r="G629" s="63">
        <v>19267.0</v>
      </c>
      <c r="H629" s="64">
        <v>-5958.0</v>
      </c>
      <c r="I629" s="79">
        <v>8722.0</v>
      </c>
      <c r="J629" s="80">
        <v>5187.0</v>
      </c>
      <c r="K629" s="81">
        <v>81.0</v>
      </c>
      <c r="L629" s="3">
        <v>6681.0</v>
      </c>
      <c r="M629" s="19">
        <v>53.0</v>
      </c>
      <c r="N629" s="19">
        <v>15.0</v>
      </c>
      <c r="O629" s="19">
        <v>116000.0</v>
      </c>
      <c r="P629" s="17">
        <v>425801.3</v>
      </c>
      <c r="Q629" s="49">
        <v>6.6</v>
      </c>
      <c r="R629" s="47">
        <v>30720.0</v>
      </c>
      <c r="S629" s="3"/>
      <c r="T629" s="48">
        <v>600.0</v>
      </c>
      <c r="U629" s="48" t="s">
        <v>1373</v>
      </c>
      <c r="V629" s="3"/>
      <c r="W629" s="48"/>
      <c r="X629" s="48" t="s">
        <v>1374</v>
      </c>
      <c r="Y629" s="51">
        <v>1270736.0</v>
      </c>
      <c r="Z629" s="21">
        <v>17873.0</v>
      </c>
    </row>
    <row r="630" ht="14.25" customHeight="1">
      <c r="A630" s="3"/>
      <c r="B630" s="78" t="s">
        <v>77</v>
      </c>
      <c r="C630" s="1">
        <v>2017.0</v>
      </c>
      <c r="D630" s="17">
        <v>1.363</v>
      </c>
      <c r="E630" s="17">
        <v>77.54</v>
      </c>
      <c r="F630" s="62">
        <v>133653.0</v>
      </c>
      <c r="G630" s="63">
        <v>118869.0</v>
      </c>
      <c r="H630" s="64">
        <v>14784.0</v>
      </c>
      <c r="I630" s="79">
        <v>90096.0</v>
      </c>
      <c r="J630" s="80">
        <v>45009.0</v>
      </c>
      <c r="K630" s="81">
        <v>776.0</v>
      </c>
      <c r="L630" s="3">
        <v>69864.0</v>
      </c>
      <c r="M630" s="19">
        <v>151.0</v>
      </c>
      <c r="N630" s="19">
        <v>18.0</v>
      </c>
      <c r="O630" s="19">
        <v>1539000.0</v>
      </c>
      <c r="P630" s="17">
        <v>1315542.6</v>
      </c>
      <c r="Q630" s="49">
        <v>1.4</v>
      </c>
      <c r="R630" s="47">
        <v>73812.0</v>
      </c>
      <c r="S630" s="3"/>
      <c r="T630" s="48">
        <v>272.0</v>
      </c>
      <c r="U630" s="48" t="s">
        <v>1375</v>
      </c>
      <c r="V630" s="3"/>
      <c r="W630" s="48"/>
      <c r="X630" s="48" t="s">
        <v>1376</v>
      </c>
      <c r="Y630" s="51">
        <v>1.2380664E7</v>
      </c>
      <c r="Z630" s="21">
        <v>140134.0</v>
      </c>
    </row>
    <row r="631" ht="14.25" customHeight="1">
      <c r="A631" s="3"/>
      <c r="B631" s="78" t="s">
        <v>82</v>
      </c>
      <c r="C631" s="1">
        <v>2017.0</v>
      </c>
      <c r="D631" s="17">
        <v>1.694</v>
      </c>
      <c r="E631" s="17">
        <v>69.94</v>
      </c>
      <c r="F631" s="62">
        <v>6439.0</v>
      </c>
      <c r="G631" s="63">
        <v>9122.0</v>
      </c>
      <c r="H631" s="64">
        <v>-2683.0</v>
      </c>
      <c r="I631" s="79">
        <v>4313.0</v>
      </c>
      <c r="J631" s="80">
        <v>2748.0</v>
      </c>
      <c r="K631" s="81">
        <v>43.0</v>
      </c>
      <c r="L631" s="3">
        <v>3210.0</v>
      </c>
      <c r="M631" s="19">
        <v>34.0</v>
      </c>
      <c r="N631" s="19">
        <v>5.0</v>
      </c>
      <c r="O631" s="19">
        <v>69000.0</v>
      </c>
      <c r="P631" s="17">
        <v>467853.6</v>
      </c>
      <c r="Q631" s="49">
        <v>8.6</v>
      </c>
      <c r="R631" s="47">
        <v>34434.0</v>
      </c>
      <c r="S631" s="3"/>
      <c r="T631" s="48">
        <v>384.0</v>
      </c>
      <c r="U631" s="48" t="s">
        <v>1378</v>
      </c>
      <c r="V631" s="3"/>
      <c r="W631" s="48"/>
      <c r="X631" s="48" t="s">
        <v>1379</v>
      </c>
      <c r="Y631" s="51">
        <v>627083.0</v>
      </c>
      <c r="Z631" s="21">
        <v>11293.0</v>
      </c>
    </row>
    <row r="632" ht="14.25" customHeight="1">
      <c r="A632" s="3"/>
      <c r="B632" s="78" t="s">
        <v>85</v>
      </c>
      <c r="C632" s="1">
        <v>2017.0</v>
      </c>
      <c r="D632" s="17">
        <v>1.798</v>
      </c>
      <c r="E632" s="17">
        <v>70.69</v>
      </c>
      <c r="F632" s="62">
        <v>9736.0</v>
      </c>
      <c r="G632" s="63">
        <v>9947.0</v>
      </c>
      <c r="H632" s="64">
        <v>-211.0</v>
      </c>
      <c r="I632" s="79">
        <v>5943.0</v>
      </c>
      <c r="J632" s="80">
        <v>4229.0</v>
      </c>
      <c r="K632" s="81">
        <v>43.0</v>
      </c>
      <c r="L632" s="3">
        <v>4324.0</v>
      </c>
      <c r="M632" s="19">
        <v>52.0</v>
      </c>
      <c r="N632" s="19">
        <v>13.0</v>
      </c>
      <c r="O632" s="19">
        <v>68000.0</v>
      </c>
      <c r="P632" s="17">
        <v>757260.3</v>
      </c>
      <c r="Q632" s="49">
        <v>7.8</v>
      </c>
      <c r="R632" s="47">
        <v>45689.0</v>
      </c>
      <c r="S632" s="3"/>
      <c r="T632" s="48">
        <v>277.0</v>
      </c>
      <c r="U632" s="48" t="s">
        <v>1380</v>
      </c>
      <c r="V632" s="3"/>
      <c r="W632" s="48"/>
      <c r="X632" s="48" t="s">
        <v>1381</v>
      </c>
      <c r="Y632" s="51">
        <v>850554.0</v>
      </c>
      <c r="Z632" s="21">
        <v>17233.0</v>
      </c>
    </row>
    <row r="633" ht="14.25" customHeight="1">
      <c r="A633" s="3"/>
      <c r="B633" s="78" t="s">
        <v>88</v>
      </c>
      <c r="C633" s="1">
        <v>2017.0</v>
      </c>
      <c r="D633" s="17">
        <v>1.754</v>
      </c>
      <c r="E633" s="17">
        <v>71.39</v>
      </c>
      <c r="F633" s="62">
        <v>12391.0</v>
      </c>
      <c r="G633" s="63">
        <v>15068.0</v>
      </c>
      <c r="H633" s="64">
        <v>-2677.0</v>
      </c>
      <c r="I633" s="79">
        <v>8064.0</v>
      </c>
      <c r="J633" s="80">
        <v>4976.0</v>
      </c>
      <c r="K633" s="81">
        <v>76.0</v>
      </c>
      <c r="L633" s="3">
        <v>6354.0</v>
      </c>
      <c r="M633" s="19">
        <v>65.0</v>
      </c>
      <c r="N633" s="19">
        <v>11.0</v>
      </c>
      <c r="O633" s="19">
        <v>95000.0</v>
      </c>
      <c r="P633" s="19">
        <v>689646.0</v>
      </c>
      <c r="Q633" s="49">
        <v>6.4</v>
      </c>
      <c r="R633" s="47">
        <v>42950.0</v>
      </c>
      <c r="S633" s="3"/>
      <c r="T633" s="48">
        <v>384.0</v>
      </c>
      <c r="U633" s="48"/>
      <c r="V633" s="3"/>
      <c r="W633" s="48"/>
      <c r="X633" s="48" t="s">
        <v>1382</v>
      </c>
      <c r="Y633" s="51">
        <v>1165750.0</v>
      </c>
      <c r="Z633" s="21">
        <v>19193.0</v>
      </c>
    </row>
    <row r="634" ht="14.25" customHeight="1">
      <c r="A634" s="3"/>
      <c r="B634" s="78" t="s">
        <v>1004</v>
      </c>
      <c r="C634" s="1">
        <v>2017.0</v>
      </c>
      <c r="D634" s="17">
        <v>2.227</v>
      </c>
      <c r="E634" s="51">
        <v>71.0</v>
      </c>
      <c r="F634" s="62">
        <v>669.0</v>
      </c>
      <c r="G634" s="63">
        <v>378.0</v>
      </c>
      <c r="H634" s="64">
        <v>291.0</v>
      </c>
      <c r="I634" s="79">
        <v>249.0</v>
      </c>
      <c r="J634" s="80">
        <v>136.0</v>
      </c>
      <c r="K634" s="81">
        <v>4.0</v>
      </c>
      <c r="L634" s="3">
        <v>200.0</v>
      </c>
      <c r="M634" s="19">
        <v>2.0</v>
      </c>
      <c r="N634" s="3" t="s">
        <v>91</v>
      </c>
      <c r="O634" s="19">
        <v>3000.0</v>
      </c>
      <c r="P634" s="17">
        <v>6302095.4</v>
      </c>
      <c r="Q634" s="49">
        <v>8.1</v>
      </c>
      <c r="R634" s="47">
        <v>74173.0</v>
      </c>
      <c r="S634" s="3"/>
      <c r="T634" s="48">
        <v>662.0</v>
      </c>
      <c r="U634" s="48" t="s">
        <v>1383</v>
      </c>
      <c r="V634" s="3"/>
      <c r="W634" s="48"/>
      <c r="X634" s="48" t="s">
        <v>1384</v>
      </c>
      <c r="Y634" s="51">
        <v>43937.0</v>
      </c>
      <c r="Z634" s="21">
        <v>779.0</v>
      </c>
    </row>
    <row r="635" ht="14.25" customHeight="1">
      <c r="A635" s="3"/>
      <c r="B635" s="83" t="s">
        <v>94</v>
      </c>
      <c r="C635" s="1">
        <v>2017.0</v>
      </c>
      <c r="D635" s="17">
        <v>1.731</v>
      </c>
      <c r="E635" s="17">
        <v>71.41</v>
      </c>
      <c r="F635" s="62">
        <v>11722.0</v>
      </c>
      <c r="G635" s="63">
        <v>14690.0</v>
      </c>
      <c r="H635" s="64">
        <v>-2968.0</v>
      </c>
      <c r="I635" s="79">
        <v>7815.0</v>
      </c>
      <c r="J635" s="80">
        <v>4840.0</v>
      </c>
      <c r="K635" s="81">
        <v>72.0</v>
      </c>
      <c r="L635" s="3">
        <v>6154.0</v>
      </c>
      <c r="M635" s="19">
        <v>63.0</v>
      </c>
      <c r="N635" s="19">
        <v>11.0</v>
      </c>
      <c r="O635" s="19">
        <v>92000.0</v>
      </c>
      <c r="P635" s="17">
        <v>466062.8</v>
      </c>
      <c r="Q635" s="49">
        <v>6.3</v>
      </c>
      <c r="R635" s="47">
        <v>40352.0</v>
      </c>
      <c r="S635" s="3"/>
      <c r="T635" s="48">
        <v>373.0</v>
      </c>
      <c r="U635" s="48" t="s">
        <v>1385</v>
      </c>
      <c r="V635" s="3"/>
      <c r="W635" s="48"/>
      <c r="X635" s="48"/>
      <c r="Y635" s="51">
        <v>1121813.0</v>
      </c>
      <c r="Z635" s="21"/>
    </row>
    <row r="636" ht="14.25" customHeight="1">
      <c r="A636" s="3"/>
      <c r="B636" s="78" t="s">
        <v>96</v>
      </c>
      <c r="C636" s="1">
        <v>2017.0</v>
      </c>
      <c r="D636" s="17">
        <v>1.682</v>
      </c>
      <c r="E636" s="17">
        <v>71.23</v>
      </c>
      <c r="F636" s="62">
        <v>13492.0</v>
      </c>
      <c r="G636" s="63">
        <v>17003.0</v>
      </c>
      <c r="H636" s="64">
        <v>-3511.0</v>
      </c>
      <c r="I636" s="79">
        <v>7723.0</v>
      </c>
      <c r="J636" s="80">
        <v>4700.0</v>
      </c>
      <c r="K636" s="81">
        <v>87.0</v>
      </c>
      <c r="L636" s="3">
        <v>4187.0</v>
      </c>
      <c r="M636" s="19">
        <v>55.0</v>
      </c>
      <c r="N636" s="19">
        <v>16.0</v>
      </c>
      <c r="O636" s="19">
        <v>108000.0</v>
      </c>
      <c r="P636" s="17">
        <v>460014.4</v>
      </c>
      <c r="Q636" s="49">
        <v>5.3</v>
      </c>
      <c r="R636" s="47">
        <v>31651.0</v>
      </c>
      <c r="S636" s="3"/>
      <c r="T636" s="48">
        <v>460.0</v>
      </c>
      <c r="U636" s="48" t="s">
        <v>1386</v>
      </c>
      <c r="V636" s="3"/>
      <c r="W636" s="48"/>
      <c r="X636" s="48" t="s">
        <v>1387</v>
      </c>
      <c r="Y636" s="51">
        <v>1183860.0</v>
      </c>
      <c r="Z636" s="21">
        <v>20492.0</v>
      </c>
    </row>
    <row r="637" ht="14.25" customHeight="1">
      <c r="A637" s="3"/>
      <c r="B637" s="78" t="s">
        <v>99</v>
      </c>
      <c r="C637" s="1">
        <v>2017.0</v>
      </c>
      <c r="D637" s="17">
        <v>1.556</v>
      </c>
      <c r="E637" s="17">
        <v>72.6</v>
      </c>
      <c r="F637" s="62">
        <v>10876.0</v>
      </c>
      <c r="G637" s="63">
        <v>12377.0</v>
      </c>
      <c r="H637" s="64">
        <v>-1501.0</v>
      </c>
      <c r="I637" s="79">
        <v>7828.0</v>
      </c>
      <c r="J637" s="80">
        <v>5039.0</v>
      </c>
      <c r="K637" s="81">
        <v>50.0</v>
      </c>
      <c r="L637" s="3">
        <v>4480.0</v>
      </c>
      <c r="M637" s="19">
        <v>51.0</v>
      </c>
      <c r="N637" s="19">
        <v>15.0</v>
      </c>
      <c r="O637" s="19">
        <v>78000.0</v>
      </c>
      <c r="P637" s="17">
        <v>450182.7</v>
      </c>
      <c r="Q637" s="49">
        <v>5.2</v>
      </c>
      <c r="R637" s="47">
        <v>30580.0</v>
      </c>
      <c r="S637" s="3"/>
      <c r="T637" s="48">
        <v>909.0</v>
      </c>
      <c r="U637" s="48" t="s">
        <v>1388</v>
      </c>
      <c r="V637" s="3"/>
      <c r="W637" s="48"/>
      <c r="X637" s="48" t="s">
        <v>1389</v>
      </c>
      <c r="Y637" s="51">
        <v>986261.0</v>
      </c>
      <c r="Z637" s="21">
        <v>17231.0</v>
      </c>
    </row>
    <row r="638" ht="14.25" customHeight="1">
      <c r="A638" s="3"/>
      <c r="B638" s="78" t="s">
        <v>103</v>
      </c>
      <c r="C638" s="1">
        <v>2017.0</v>
      </c>
      <c r="D638" s="17">
        <v>1.13</v>
      </c>
      <c r="E638" s="17">
        <v>72.73</v>
      </c>
      <c r="F638" s="62">
        <v>15019.0</v>
      </c>
      <c r="G638" s="63">
        <v>23978.0</v>
      </c>
      <c r="H638" s="64">
        <v>-8959.0</v>
      </c>
      <c r="I638" s="79">
        <v>9036.0</v>
      </c>
      <c r="J638" s="80">
        <v>7457.0</v>
      </c>
      <c r="K638" s="81">
        <v>68.0</v>
      </c>
      <c r="L638" s="3">
        <v>6552.0</v>
      </c>
      <c r="M638" s="19">
        <v>48.0</v>
      </c>
      <c r="N638" s="19">
        <v>21.0</v>
      </c>
      <c r="O638" s="19">
        <v>0.0</v>
      </c>
      <c r="P638" s="17">
        <v>539983.3</v>
      </c>
      <c r="Q638" s="49">
        <v>4.6</v>
      </c>
      <c r="R638" s="47">
        <v>39333.0</v>
      </c>
      <c r="S638" s="3"/>
      <c r="T638" s="48" t="s">
        <v>1390</v>
      </c>
      <c r="U638" s="48" t="s">
        <v>1193</v>
      </c>
      <c r="V638" s="3"/>
      <c r="W638" s="48"/>
      <c r="X638" s="48" t="s">
        <v>1391</v>
      </c>
      <c r="Y638" s="51">
        <v>1791916.0</v>
      </c>
      <c r="Z638" s="21">
        <v>18409.0</v>
      </c>
    </row>
    <row r="639" ht="14.25" customHeight="1">
      <c r="A639" s="3"/>
      <c r="B639" s="78" t="s">
        <v>107</v>
      </c>
      <c r="C639" s="1">
        <v>2017.0</v>
      </c>
      <c r="D639" s="17">
        <v>1.609</v>
      </c>
      <c r="E639" s="17">
        <v>71.17</v>
      </c>
      <c r="F639" s="62">
        <v>7810.0</v>
      </c>
      <c r="G639" s="63">
        <v>8371.0</v>
      </c>
      <c r="H639" s="64">
        <v>-561.0</v>
      </c>
      <c r="I639" s="79">
        <v>5849.0</v>
      </c>
      <c r="J639" s="80">
        <v>4029.0</v>
      </c>
      <c r="K639" s="81">
        <v>42.0</v>
      </c>
      <c r="L639" s="3">
        <v>4010.0</v>
      </c>
      <c r="M639" s="19">
        <v>40.0</v>
      </c>
      <c r="N639" s="19">
        <v>9.0</v>
      </c>
      <c r="O639" s="19">
        <v>32000.0</v>
      </c>
      <c r="P639" s="17">
        <v>666306.4</v>
      </c>
      <c r="Q639" s="49">
        <v>6.9</v>
      </c>
      <c r="R639" s="47">
        <v>51932.0</v>
      </c>
      <c r="S639" s="3"/>
      <c r="T639" s="48">
        <v>98.0</v>
      </c>
      <c r="U639" s="48" t="s">
        <v>1392</v>
      </c>
      <c r="V639" s="3"/>
      <c r="W639" s="48"/>
      <c r="X639" s="48" t="s">
        <v>1393</v>
      </c>
      <c r="Y639" s="51">
        <v>757621.0</v>
      </c>
      <c r="Z639" s="21">
        <v>12773.0</v>
      </c>
    </row>
    <row r="640" ht="14.25" customHeight="1">
      <c r="A640" s="3"/>
      <c r="B640" s="78" t="s">
        <v>110</v>
      </c>
      <c r="C640" s="1">
        <v>2017.0</v>
      </c>
      <c r="D640" s="17">
        <v>1.604</v>
      </c>
      <c r="E640" s="17">
        <v>69.56</v>
      </c>
      <c r="F640" s="62">
        <v>6261.0</v>
      </c>
      <c r="G640" s="63">
        <v>10436.0</v>
      </c>
      <c r="H640" s="64">
        <v>-4175.0</v>
      </c>
      <c r="I640" s="79">
        <v>4465.0</v>
      </c>
      <c r="J640" s="80">
        <v>2806.0</v>
      </c>
      <c r="K640" s="81">
        <v>37.0</v>
      </c>
      <c r="L640" s="3">
        <v>2625.0</v>
      </c>
      <c r="M640" s="19">
        <v>37.0</v>
      </c>
      <c r="N640" s="19">
        <v>12.0</v>
      </c>
      <c r="O640" s="19">
        <v>67000.0</v>
      </c>
      <c r="P640" s="17">
        <v>422137.6</v>
      </c>
      <c r="Q640" s="49">
        <v>4.7</v>
      </c>
      <c r="R640" s="47">
        <v>29311.0</v>
      </c>
      <c r="S640" s="3"/>
      <c r="T640" s="48">
        <v>382.0</v>
      </c>
      <c r="U640" s="48" t="s">
        <v>1394</v>
      </c>
      <c r="V640" s="3"/>
      <c r="W640" s="48"/>
      <c r="X640" s="48" t="s">
        <v>1395</v>
      </c>
      <c r="Y640" s="51">
        <v>612522.0</v>
      </c>
      <c r="Z640" s="21">
        <v>11103.0</v>
      </c>
    </row>
    <row r="641" ht="14.25" customHeight="1">
      <c r="A641" s="3"/>
      <c r="B641" s="78" t="s">
        <v>112</v>
      </c>
      <c r="C641" s="1">
        <v>2017.0</v>
      </c>
      <c r="D641" s="17">
        <v>1.555</v>
      </c>
      <c r="E641" s="17">
        <v>69.76</v>
      </c>
      <c r="F641" s="62">
        <v>6079.0</v>
      </c>
      <c r="G641" s="63">
        <v>11149.0</v>
      </c>
      <c r="H641" s="64">
        <v>-5070.0</v>
      </c>
      <c r="I641" s="79">
        <v>4406.0</v>
      </c>
      <c r="J641" s="80">
        <v>2824.0</v>
      </c>
      <c r="K641" s="81">
        <v>33.0</v>
      </c>
      <c r="L641" s="3">
        <v>2210.0</v>
      </c>
      <c r="M641" s="19">
        <v>31.0</v>
      </c>
      <c r="N641" s="19">
        <v>5.0</v>
      </c>
      <c r="O641" s="19">
        <v>53000.0</v>
      </c>
      <c r="P641" s="17">
        <v>263558.4</v>
      </c>
      <c r="Q641" s="49">
        <v>6.5</v>
      </c>
      <c r="R641" s="47">
        <v>23659.0</v>
      </c>
      <c r="S641" s="3"/>
      <c r="T641" s="48">
        <v>321.0</v>
      </c>
      <c r="U641" s="48" t="s">
        <v>1396</v>
      </c>
      <c r="V641" s="3"/>
      <c r="W641" s="48"/>
      <c r="X641" s="48" t="s">
        <v>1397</v>
      </c>
      <c r="Y641" s="51">
        <v>642164.0</v>
      </c>
      <c r="Z641" s="21">
        <v>8280.0</v>
      </c>
    </row>
    <row r="642" ht="14.25" customHeight="1">
      <c r="A642" s="3"/>
      <c r="B642" s="78" t="s">
        <v>115</v>
      </c>
      <c r="C642" s="1">
        <v>2017.0</v>
      </c>
      <c r="D642" s="17">
        <v>1.473</v>
      </c>
      <c r="E642" s="17">
        <v>75.48</v>
      </c>
      <c r="F642" s="62">
        <v>66500.0</v>
      </c>
      <c r="G642" s="63">
        <v>60690.0</v>
      </c>
      <c r="H642" s="64">
        <v>5810.0</v>
      </c>
      <c r="I642" s="79">
        <v>52516.0</v>
      </c>
      <c r="J642" s="80">
        <v>24883.0</v>
      </c>
      <c r="K642" s="81">
        <v>246.0</v>
      </c>
      <c r="L642" s="3">
        <v>43169.0</v>
      </c>
      <c r="M642" s="19">
        <v>118.0</v>
      </c>
      <c r="N642" s="19">
        <v>29.0</v>
      </c>
      <c r="O642" s="19">
        <v>800000.0</v>
      </c>
      <c r="P642" s="19">
        <v>785866.0</v>
      </c>
      <c r="Q642" s="49">
        <v>1.6</v>
      </c>
      <c r="R642" s="47">
        <v>53740.0</v>
      </c>
      <c r="S642" s="3"/>
      <c r="T642" s="48">
        <v>649.0</v>
      </c>
      <c r="U642" s="48" t="s">
        <v>1398</v>
      </c>
      <c r="V642" s="3"/>
      <c r="W642" s="48"/>
      <c r="X642" s="48" t="s">
        <v>1399</v>
      </c>
      <c r="Y642" s="51">
        <v>5281579.0</v>
      </c>
      <c r="Z642" s="21">
        <v>52138.0</v>
      </c>
    </row>
    <row r="643" ht="14.25" customHeight="1">
      <c r="A643" s="3"/>
      <c r="B643" s="78" t="s">
        <v>120</v>
      </c>
      <c r="C643" s="1">
        <v>2017.0</v>
      </c>
      <c r="D643" s="17">
        <v>1.415</v>
      </c>
      <c r="E643" s="17">
        <v>73.46</v>
      </c>
      <c r="F643" s="62">
        <v>4790.0</v>
      </c>
      <c r="G643" s="63">
        <v>5724.0</v>
      </c>
      <c r="H643" s="64">
        <v>-934.0</v>
      </c>
      <c r="I643" s="79">
        <v>2513.0</v>
      </c>
      <c r="J643" s="80">
        <v>1653.0</v>
      </c>
      <c r="K643" s="81">
        <v>32.0</v>
      </c>
      <c r="L643" s="3">
        <v>1732.0</v>
      </c>
      <c r="M643" s="19">
        <v>19.0</v>
      </c>
      <c r="N643" s="19">
        <v>4.0</v>
      </c>
      <c r="O643" s="19">
        <v>36000.0</v>
      </c>
      <c r="P643" s="17">
        <v>232839.8</v>
      </c>
      <c r="Q643" s="49">
        <v>8.5</v>
      </c>
      <c r="R643" s="47">
        <v>24490.0</v>
      </c>
      <c r="S643" s="3"/>
      <c r="T643" s="48">
        <v>518.0</v>
      </c>
      <c r="U643" s="48" t="s">
        <v>1401</v>
      </c>
      <c r="V643" s="3"/>
      <c r="W643" s="48"/>
      <c r="X643" s="48" t="s">
        <v>1402</v>
      </c>
      <c r="Y643" s="51">
        <v>453366.0</v>
      </c>
      <c r="Z643" s="21">
        <v>4014.0</v>
      </c>
    </row>
    <row r="644" ht="14.25" customHeight="1">
      <c r="A644" s="3"/>
      <c r="B644" s="78" t="s">
        <v>124</v>
      </c>
      <c r="C644" s="1">
        <v>2017.0</v>
      </c>
      <c r="D644" s="17">
        <v>1.538</v>
      </c>
      <c r="E644" s="17">
        <v>73.36</v>
      </c>
      <c r="F644" s="62">
        <v>3029.0</v>
      </c>
      <c r="G644" s="63">
        <v>2739.0</v>
      </c>
      <c r="H644" s="64">
        <v>290.0</v>
      </c>
      <c r="I644" s="79">
        <v>1406.0</v>
      </c>
      <c r="J644" s="80">
        <v>985.0</v>
      </c>
      <c r="K644" s="81">
        <v>15.0</v>
      </c>
      <c r="L644" s="3">
        <v>1478.0</v>
      </c>
      <c r="M644" s="19">
        <v>24.0</v>
      </c>
      <c r="N644" s="19">
        <v>2.0</v>
      </c>
      <c r="O644" s="19">
        <v>24000.0</v>
      </c>
      <c r="P644" s="17">
        <v>290646.4</v>
      </c>
      <c r="Q644" s="49">
        <v>9.9</v>
      </c>
      <c r="R644" s="47">
        <v>22919.0</v>
      </c>
      <c r="S644" s="3"/>
      <c r="T644" s="48">
        <v>349.0</v>
      </c>
      <c r="U644" s="48" t="s">
        <v>1403</v>
      </c>
      <c r="V644" s="3"/>
      <c r="W644" s="48"/>
      <c r="X644" s="48" t="s">
        <v>1404</v>
      </c>
      <c r="Y644" s="51">
        <v>277803.0</v>
      </c>
      <c r="Z644" s="21">
        <v>3028.0</v>
      </c>
    </row>
    <row r="645" ht="14.25" customHeight="1">
      <c r="A645" s="3"/>
      <c r="B645" s="78" t="s">
        <v>126</v>
      </c>
      <c r="C645" s="1">
        <v>2017.0</v>
      </c>
      <c r="D645" s="17">
        <v>1.614</v>
      </c>
      <c r="E645" s="17">
        <v>72.02</v>
      </c>
      <c r="F645" s="62">
        <v>20849.0</v>
      </c>
      <c r="G645" s="63">
        <v>27562.0</v>
      </c>
      <c r="H645" s="92">
        <v>-6713.0</v>
      </c>
      <c r="I645" s="79">
        <v>14430.0</v>
      </c>
      <c r="J645" s="80">
        <v>6786.0</v>
      </c>
      <c r="K645" s="81">
        <v>112.0</v>
      </c>
      <c r="L645" s="3">
        <v>8444.0</v>
      </c>
      <c r="M645" s="52">
        <v>57.0</v>
      </c>
      <c r="N645" s="19">
        <v>111.0</v>
      </c>
      <c r="O645" s="19">
        <v>129000.0</v>
      </c>
      <c r="P645" s="17">
        <v>199863.3</v>
      </c>
      <c r="Q645" s="49">
        <v>6.4</v>
      </c>
      <c r="R645" s="47">
        <v>26165.0</v>
      </c>
      <c r="S645" s="3"/>
      <c r="T645" s="48">
        <v>433.0</v>
      </c>
      <c r="U645" s="48" t="s">
        <v>1405</v>
      </c>
      <c r="V645" s="3"/>
      <c r="W645" s="48"/>
      <c r="X645" s="48" t="s">
        <v>1406</v>
      </c>
      <c r="Y645" s="51">
        <v>1912168.0</v>
      </c>
      <c r="Z645" s="21"/>
    </row>
    <row r="646" ht="14.25" customHeight="1">
      <c r="A646" s="3"/>
      <c r="B646" s="78" t="s">
        <v>128</v>
      </c>
      <c r="C646" s="1">
        <v>2017.0</v>
      </c>
      <c r="D646" s="17">
        <v>1.707</v>
      </c>
      <c r="E646" s="17">
        <v>73.52</v>
      </c>
      <c r="F646" s="62">
        <v>67297.0</v>
      </c>
      <c r="G646" s="63">
        <v>69764.0</v>
      </c>
      <c r="H646" s="64">
        <v>-2467.0</v>
      </c>
      <c r="I646" s="79">
        <v>44490.0</v>
      </c>
      <c r="J646" s="80">
        <v>25404.0</v>
      </c>
      <c r="K646" s="81">
        <v>298.0</v>
      </c>
      <c r="L646" s="3">
        <v>23981.0</v>
      </c>
      <c r="M646" s="19">
        <v>142.0</v>
      </c>
      <c r="N646" s="19">
        <v>189.0</v>
      </c>
      <c r="O646" s="19">
        <v>443000.0</v>
      </c>
      <c r="P646" s="17">
        <v>427061.4</v>
      </c>
      <c r="Q646" s="49">
        <v>5.7</v>
      </c>
      <c r="R646" s="47">
        <v>30343.0</v>
      </c>
      <c r="S646" s="3"/>
      <c r="T646" s="48">
        <v>833.0</v>
      </c>
      <c r="U646" s="48" t="s">
        <v>1187</v>
      </c>
      <c r="V646" s="3"/>
      <c r="W646" s="48"/>
      <c r="X646" s="48" t="s">
        <v>1407</v>
      </c>
      <c r="Y646" s="51">
        <v>5570945.0</v>
      </c>
      <c r="Z646" s="21">
        <v>67662.0</v>
      </c>
    </row>
    <row r="647" ht="14.25" customHeight="1">
      <c r="A647" s="3"/>
      <c r="B647" s="78" t="s">
        <v>131</v>
      </c>
      <c r="C647" s="1">
        <v>2017.0</v>
      </c>
      <c r="D647" s="17">
        <v>1.727</v>
      </c>
      <c r="E647" s="17">
        <v>72.72</v>
      </c>
      <c r="F647" s="62">
        <v>12270.0</v>
      </c>
      <c r="G647" s="63">
        <v>11620.0</v>
      </c>
      <c r="H647" s="64">
        <v>650.0</v>
      </c>
      <c r="I647" s="79">
        <v>6729.0</v>
      </c>
      <c r="J647" s="80">
        <v>4175.0</v>
      </c>
      <c r="K647" s="81">
        <v>74.0</v>
      </c>
      <c r="L647" s="3">
        <v>6295.0</v>
      </c>
      <c r="M647" s="19">
        <v>35.0</v>
      </c>
      <c r="N647" s="19">
        <v>4.0</v>
      </c>
      <c r="O647" s="19">
        <v>49000.0</v>
      </c>
      <c r="P647" s="17">
        <v>442846.1</v>
      </c>
      <c r="Q647" s="49">
        <v>7.5</v>
      </c>
      <c r="R647" s="47">
        <v>29599.0</v>
      </c>
      <c r="S647" s="3"/>
      <c r="T647" s="48">
        <v>484.0</v>
      </c>
      <c r="U647" s="48" t="s">
        <v>1408</v>
      </c>
      <c r="V647" s="3"/>
      <c r="W647" s="48"/>
      <c r="X647" s="48" t="s">
        <v>1409</v>
      </c>
      <c r="Y647" s="51">
        <v>1018866.0</v>
      </c>
      <c r="Z647" s="21">
        <v>13432.0</v>
      </c>
    </row>
    <row r="648" ht="14.25" customHeight="1">
      <c r="A648" s="3"/>
      <c r="B648" s="78" t="s">
        <v>133</v>
      </c>
      <c r="C648" s="1">
        <v>2017.0</v>
      </c>
      <c r="D648" s="17">
        <v>1.404</v>
      </c>
      <c r="E648" s="17">
        <v>73.56</v>
      </c>
      <c r="F648" s="62">
        <v>25162.0</v>
      </c>
      <c r="G648" s="63">
        <v>33228.0</v>
      </c>
      <c r="H648" s="64">
        <v>-8066.0</v>
      </c>
      <c r="I648" s="79">
        <v>16434.0</v>
      </c>
      <c r="J648" s="80">
        <v>10489.0</v>
      </c>
      <c r="K648" s="81">
        <v>108.0</v>
      </c>
      <c r="L648" s="3">
        <v>11248.0</v>
      </c>
      <c r="M648" s="19">
        <v>90.0</v>
      </c>
      <c r="N648" s="19">
        <v>25.0</v>
      </c>
      <c r="O648" s="19">
        <v>195000.0</v>
      </c>
      <c r="P648" s="17">
        <v>332977.4</v>
      </c>
      <c r="Q648" s="49">
        <v>6.0</v>
      </c>
      <c r="R648" s="47">
        <v>27962.0</v>
      </c>
      <c r="S648" s="3"/>
      <c r="T648" s="48">
        <v>285.0</v>
      </c>
      <c r="U648" s="48" t="s">
        <v>876</v>
      </c>
      <c r="V648" s="3"/>
      <c r="W648" s="48"/>
      <c r="X648" s="48" t="s">
        <v>1410</v>
      </c>
      <c r="Y648" s="51">
        <v>2535202.0</v>
      </c>
      <c r="Z648" s="21">
        <v>39881.0</v>
      </c>
    </row>
    <row r="649" ht="14.25" customHeight="1">
      <c r="A649" s="3"/>
      <c r="B649" s="78" t="s">
        <v>135</v>
      </c>
      <c r="C649" s="1">
        <v>2017.0</v>
      </c>
      <c r="D649" s="17">
        <v>1.44</v>
      </c>
      <c r="E649" s="17">
        <v>73.01</v>
      </c>
      <c r="F649" s="62">
        <v>43614.0</v>
      </c>
      <c r="G649" s="63">
        <v>56424.0</v>
      </c>
      <c r="H649" s="64">
        <v>-12810.0</v>
      </c>
      <c r="I649" s="79">
        <v>29420.0</v>
      </c>
      <c r="J649" s="80">
        <v>18289.0</v>
      </c>
      <c r="K649" s="81">
        <v>288.0</v>
      </c>
      <c r="L649" s="3">
        <v>15811.0</v>
      </c>
      <c r="M649" s="19">
        <v>131.0</v>
      </c>
      <c r="N649" s="19">
        <v>20.0</v>
      </c>
      <c r="O649" s="19">
        <v>376000.0</v>
      </c>
      <c r="P649" s="17">
        <v>339309.1</v>
      </c>
      <c r="Q649" s="49">
        <v>5.6</v>
      </c>
      <c r="R649" s="47">
        <v>28500.0</v>
      </c>
      <c r="S649" s="3"/>
      <c r="T649" s="48">
        <v>549.0</v>
      </c>
      <c r="U649" s="48" t="s">
        <v>1411</v>
      </c>
      <c r="V649" s="3"/>
      <c r="W649" s="48"/>
      <c r="X649" s="48" t="s">
        <v>1412</v>
      </c>
      <c r="Y649" s="51">
        <v>4231355.0</v>
      </c>
      <c r="Z649" s="21">
        <v>59113.0</v>
      </c>
    </row>
    <row r="650" ht="14.25" customHeight="1">
      <c r="A650" s="3"/>
      <c r="B650" s="78" t="s">
        <v>1039</v>
      </c>
      <c r="C650" s="1">
        <v>2017.0</v>
      </c>
      <c r="D650" s="17">
        <v>1.38</v>
      </c>
      <c r="E650" s="17">
        <v>74.07</v>
      </c>
      <c r="F650" s="62">
        <v>4843.0</v>
      </c>
      <c r="G650" s="63">
        <v>5659.0</v>
      </c>
      <c r="H650" s="92">
        <v>-816.0</v>
      </c>
      <c r="I650" s="79">
        <v>4318.0</v>
      </c>
      <c r="J650" s="80">
        <v>1961.0</v>
      </c>
      <c r="K650" s="81">
        <v>20.0</v>
      </c>
      <c r="L650" s="3">
        <v>2042.0</v>
      </c>
      <c r="M650" s="52">
        <v>13.0</v>
      </c>
      <c r="N650" s="3" t="s">
        <v>91</v>
      </c>
      <c r="O650" s="19">
        <v>21000.0</v>
      </c>
      <c r="P650" s="17">
        <v>215927.3</v>
      </c>
      <c r="Q650" s="49">
        <v>4.5</v>
      </c>
      <c r="R650" s="47">
        <v>27687.0</v>
      </c>
      <c r="S650" s="3"/>
      <c r="T650" s="48">
        <v>372.0</v>
      </c>
      <c r="U650" s="48" t="s">
        <v>888</v>
      </c>
      <c r="V650" s="3"/>
      <c r="W650" s="48"/>
      <c r="X650" s="48" t="s">
        <v>1413</v>
      </c>
      <c r="Y650" s="51">
        <v>428753.0</v>
      </c>
      <c r="Z650" s="21"/>
    </row>
    <row r="651" ht="14.25" customHeight="1">
      <c r="A651" s="3"/>
      <c r="B651" s="78" t="s">
        <v>142</v>
      </c>
      <c r="C651" s="1">
        <v>2017.0</v>
      </c>
      <c r="D651" s="17">
        <v>1.895</v>
      </c>
      <c r="E651" s="17">
        <v>77.67</v>
      </c>
      <c r="F651" s="62">
        <v>50174.0</v>
      </c>
      <c r="G651" s="63">
        <v>15473.0</v>
      </c>
      <c r="H651" s="64">
        <v>34701.0</v>
      </c>
      <c r="I651" s="79">
        <v>16060.0</v>
      </c>
      <c r="J651" s="80">
        <v>4685.0</v>
      </c>
      <c r="K651" s="81">
        <v>451.0</v>
      </c>
      <c r="L651" s="3">
        <v>12284.0</v>
      </c>
      <c r="M651" s="19">
        <v>122.0</v>
      </c>
      <c r="N651" s="19">
        <v>20.0</v>
      </c>
      <c r="O651" s="19">
        <v>319000.0</v>
      </c>
      <c r="P651" s="17">
        <v>208042.6</v>
      </c>
      <c r="Q651" s="49">
        <v>12.0</v>
      </c>
      <c r="R651" s="47">
        <v>21941.0</v>
      </c>
      <c r="S651" s="3"/>
      <c r="T651" s="48">
        <v>651.0</v>
      </c>
      <c r="U651" s="48" t="s">
        <v>1415</v>
      </c>
      <c r="V651" s="3"/>
      <c r="W651" s="48"/>
      <c r="X651" s="48" t="s">
        <v>1416</v>
      </c>
      <c r="Y651" s="51">
        <v>3041900.0</v>
      </c>
      <c r="Z651" s="21">
        <v>14608.0</v>
      </c>
    </row>
    <row r="652" ht="14.25" customHeight="1">
      <c r="A652" s="3"/>
      <c r="B652" s="78" t="s">
        <v>145</v>
      </c>
      <c r="C652" s="1">
        <v>2017.0</v>
      </c>
      <c r="D652" s="17">
        <v>1.893</v>
      </c>
      <c r="E652" s="17">
        <v>79.02</v>
      </c>
      <c r="F652" s="62">
        <v>7890.0</v>
      </c>
      <c r="G652" s="63">
        <v>1554.0</v>
      </c>
      <c r="H652" s="64">
        <v>6336.0</v>
      </c>
      <c r="I652" s="79">
        <v>1986.0</v>
      </c>
      <c r="J652" s="80">
        <v>386.0</v>
      </c>
      <c r="K652" s="81">
        <v>58.0</v>
      </c>
      <c r="L652" s="3">
        <v>2233.0</v>
      </c>
      <c r="M652" s="19">
        <v>16.0</v>
      </c>
      <c r="N652" s="3" t="s">
        <v>91</v>
      </c>
      <c r="O652" s="19">
        <v>66000.0</v>
      </c>
      <c r="P652" s="17">
        <v>127623.9</v>
      </c>
      <c r="Q652" s="49">
        <v>26.8</v>
      </c>
      <c r="R652" s="47">
        <v>22750.0</v>
      </c>
      <c r="S652" s="3"/>
      <c r="T652" s="48">
        <v>649.0</v>
      </c>
      <c r="U652" s="48" t="s">
        <v>1417</v>
      </c>
      <c r="V652" s="3"/>
      <c r="W652" s="48"/>
      <c r="X652" s="48" t="s">
        <v>1418</v>
      </c>
      <c r="Y652" s="51">
        <v>480474.0</v>
      </c>
      <c r="Z652" s="21">
        <v>1606.0</v>
      </c>
    </row>
    <row r="653" ht="14.25" customHeight="1">
      <c r="A653" s="3"/>
      <c r="B653" s="78" t="s">
        <v>147</v>
      </c>
      <c r="C653" s="1">
        <v>2017.0</v>
      </c>
      <c r="D653" s="17">
        <v>1.561</v>
      </c>
      <c r="E653" s="17">
        <v>75.64</v>
      </c>
      <c r="F653" s="62">
        <v>11117.0</v>
      </c>
      <c r="G653" s="63">
        <v>7346.0</v>
      </c>
      <c r="H653" s="64">
        <v>3771.0</v>
      </c>
      <c r="I653" s="79">
        <v>4770.0</v>
      </c>
      <c r="J653" s="80">
        <v>2435.0</v>
      </c>
      <c r="K653" s="81">
        <v>55.0</v>
      </c>
      <c r="L653" s="3">
        <v>3916.0</v>
      </c>
      <c r="M653" s="19">
        <v>33.0</v>
      </c>
      <c r="N653" s="19">
        <v>17.0</v>
      </c>
      <c r="O653" s="19">
        <v>62000.0</v>
      </c>
      <c r="P653" s="17">
        <v>175147.8</v>
      </c>
      <c r="Q653" s="49">
        <v>10.4</v>
      </c>
      <c r="R653" s="47">
        <v>22782.0</v>
      </c>
      <c r="S653" s="3"/>
      <c r="T653" s="48">
        <v>482.0</v>
      </c>
      <c r="U653" s="48" t="s">
        <v>956</v>
      </c>
      <c r="V653" s="3"/>
      <c r="W653" s="48"/>
      <c r="X653" s="48" t="s">
        <v>1419</v>
      </c>
      <c r="Y653" s="51">
        <v>864454.0</v>
      </c>
      <c r="Z653" s="21">
        <v>6729.0</v>
      </c>
    </row>
    <row r="654" ht="14.25" customHeight="1">
      <c r="A654" s="3"/>
      <c r="B654" s="78" t="s">
        <v>149</v>
      </c>
      <c r="C654" s="1">
        <v>2017.0</v>
      </c>
      <c r="D654" s="17">
        <v>1.397</v>
      </c>
      <c r="E654" s="17">
        <v>75.59</v>
      </c>
      <c r="F654" s="62">
        <v>5120.0</v>
      </c>
      <c r="G654" s="63">
        <v>4287.0</v>
      </c>
      <c r="H654" s="64">
        <v>833.0</v>
      </c>
      <c r="I654" s="79">
        <v>2417.0</v>
      </c>
      <c r="J654" s="80">
        <v>1393.0</v>
      </c>
      <c r="K654" s="81">
        <v>35.0</v>
      </c>
      <c r="L654" s="3">
        <v>1913.0</v>
      </c>
      <c r="M654" s="19">
        <v>22.0</v>
      </c>
      <c r="N654" s="19">
        <v>7.0</v>
      </c>
      <c r="O654" s="19">
        <v>53000.0</v>
      </c>
      <c r="P654" s="17">
        <v>176253.4</v>
      </c>
      <c r="Q654" s="49">
        <v>13.5</v>
      </c>
      <c r="R654" s="47">
        <v>22638.0</v>
      </c>
      <c r="S654" s="3"/>
      <c r="T654" s="48">
        <v>430.0</v>
      </c>
      <c r="U654" s="48" t="s">
        <v>1420</v>
      </c>
      <c r="V654" s="3"/>
      <c r="W654" s="48"/>
      <c r="X654" s="48" t="s">
        <v>1421</v>
      </c>
      <c r="Y654" s="51">
        <v>466432.0</v>
      </c>
      <c r="Z654" s="21">
        <v>4053.0</v>
      </c>
    </row>
    <row r="655" ht="14.25" customHeight="1">
      <c r="A655" s="3"/>
      <c r="B655" s="78" t="s">
        <v>1053</v>
      </c>
      <c r="C655" s="1">
        <v>2017.0</v>
      </c>
      <c r="D655" s="17">
        <v>1.722</v>
      </c>
      <c r="E655" s="17">
        <v>75.24</v>
      </c>
      <c r="F655" s="62">
        <v>8985.0</v>
      </c>
      <c r="G655" s="63">
        <v>7211.0</v>
      </c>
      <c r="H655" s="64">
        <v>1774.0</v>
      </c>
      <c r="I655" s="79">
        <v>3505.0</v>
      </c>
      <c r="J655" s="80">
        <v>1819.0</v>
      </c>
      <c r="K655" s="81">
        <v>50.0</v>
      </c>
      <c r="L655" s="3">
        <v>4854.0</v>
      </c>
      <c r="M655" s="19">
        <v>31.0</v>
      </c>
      <c r="N655" s="19">
        <v>6.0</v>
      </c>
      <c r="O655" s="19">
        <v>69000.0</v>
      </c>
      <c r="P655" s="17">
        <v>217384.9</v>
      </c>
      <c r="Q655" s="49">
        <v>11.7</v>
      </c>
      <c r="R655" s="47">
        <v>24715.0</v>
      </c>
      <c r="S655" s="3"/>
      <c r="T655" s="48">
        <v>274.0</v>
      </c>
      <c r="U655" s="48" t="s">
        <v>1422</v>
      </c>
      <c r="V655" s="3"/>
      <c r="W655" s="48"/>
      <c r="X655" s="48" t="s">
        <v>1423</v>
      </c>
      <c r="Y655" s="51">
        <v>703262.0</v>
      </c>
      <c r="Z655" s="21">
        <v>7145.0</v>
      </c>
    </row>
    <row r="656" ht="14.25" customHeight="1">
      <c r="A656" s="3"/>
      <c r="B656" s="78" t="s">
        <v>154</v>
      </c>
      <c r="C656" s="1">
        <v>2017.0</v>
      </c>
      <c r="D656" s="17">
        <v>2.753</v>
      </c>
      <c r="E656" s="17">
        <v>74.63</v>
      </c>
      <c r="F656" s="62">
        <v>31355.0</v>
      </c>
      <c r="G656" s="63">
        <v>6490.0</v>
      </c>
      <c r="H656" s="64">
        <v>24865.0</v>
      </c>
      <c r="I656" s="79">
        <v>7245.0</v>
      </c>
      <c r="J656" s="80">
        <v>1076.0</v>
      </c>
      <c r="K656" s="81">
        <v>273.0</v>
      </c>
      <c r="L656" s="3">
        <v>4021.0</v>
      </c>
      <c r="M656" s="19">
        <v>41.0</v>
      </c>
      <c r="N656" s="19">
        <v>1.0</v>
      </c>
      <c r="O656" s="19">
        <v>208000.0</v>
      </c>
      <c r="P656" s="17">
        <v>151468.3</v>
      </c>
      <c r="Q656" s="54">
        <v>14.0</v>
      </c>
      <c r="R656" s="47">
        <v>23249.0</v>
      </c>
      <c r="S656" s="3"/>
      <c r="T656" s="48">
        <v>750.0</v>
      </c>
      <c r="U656" s="48" t="s">
        <v>1424</v>
      </c>
      <c r="V656" s="3"/>
      <c r="W656" s="48"/>
      <c r="X656" s="48" t="s">
        <v>1425</v>
      </c>
      <c r="Y656" s="51">
        <v>1414865.0</v>
      </c>
      <c r="Z656" s="21">
        <v>3953.0</v>
      </c>
    </row>
    <row r="657" ht="14.25" customHeight="1">
      <c r="A657" s="3"/>
      <c r="B657" s="78" t="s">
        <v>157</v>
      </c>
      <c r="C657" s="1">
        <v>2017.0</v>
      </c>
      <c r="D657" s="17">
        <v>1.485</v>
      </c>
      <c r="E657" s="17">
        <v>74.27</v>
      </c>
      <c r="F657" s="62">
        <v>32253.0</v>
      </c>
      <c r="G657" s="63">
        <v>31480.0</v>
      </c>
      <c r="H657" s="64">
        <v>773.0</v>
      </c>
      <c r="I657" s="79">
        <v>16915.0</v>
      </c>
      <c r="J657" s="80">
        <v>10366.0</v>
      </c>
      <c r="K657" s="81">
        <v>260.0</v>
      </c>
      <c r="L657" s="3">
        <v>12086.0</v>
      </c>
      <c r="M657" s="19">
        <v>81.0</v>
      </c>
      <c r="N657" s="19">
        <v>116.0</v>
      </c>
      <c r="O657" s="19">
        <v>224000.0</v>
      </c>
      <c r="P657" s="17">
        <v>255795.5</v>
      </c>
      <c r="Q657" s="49">
        <v>5.2</v>
      </c>
      <c r="R657" s="47">
        <v>26645.0</v>
      </c>
      <c r="S657" s="3"/>
      <c r="T657" s="48">
        <v>307.0</v>
      </c>
      <c r="U657" s="48" t="s">
        <v>1252</v>
      </c>
      <c r="V657" s="3"/>
      <c r="W657" s="48"/>
      <c r="X657" s="48" t="s">
        <v>1426</v>
      </c>
      <c r="Y657" s="51">
        <v>2804383.0</v>
      </c>
      <c r="Z657" s="21">
        <v>31726.0</v>
      </c>
    </row>
    <row r="658" ht="14.25" customHeight="1">
      <c r="A658" s="3"/>
      <c r="B658" s="78" t="s">
        <v>161</v>
      </c>
      <c r="C658" s="1">
        <v>2017.0</v>
      </c>
      <c r="D658" s="17">
        <v>1.672</v>
      </c>
      <c r="E658" s="17">
        <v>71.87</v>
      </c>
      <c r="F658" s="62">
        <v>49315.0</v>
      </c>
      <c r="G658" s="63">
        <v>50387.0</v>
      </c>
      <c r="H658" s="64">
        <v>-1072.0</v>
      </c>
      <c r="I658" s="79">
        <v>27930.0</v>
      </c>
      <c r="J658" s="80">
        <v>15572.0</v>
      </c>
      <c r="K658" s="81">
        <v>350.0</v>
      </c>
      <c r="L658" s="3">
        <v>17098.0</v>
      </c>
      <c r="M658" s="19">
        <v>105.0</v>
      </c>
      <c r="N658" s="19">
        <v>66.0</v>
      </c>
      <c r="O658" s="19">
        <v>283000.0</v>
      </c>
      <c r="P658" s="17">
        <v>361070.3</v>
      </c>
      <c r="Q658" s="49">
        <v>5.6</v>
      </c>
      <c r="R658" s="47">
        <v>30358.0</v>
      </c>
      <c r="S658" s="3"/>
      <c r="T658" s="48">
        <v>597.0</v>
      </c>
      <c r="U658" s="48" t="s">
        <v>1428</v>
      </c>
      <c r="V658" s="3"/>
      <c r="W658" s="48"/>
      <c r="X658" s="48" t="s">
        <v>1429</v>
      </c>
      <c r="Y658" s="51">
        <v>4066972.0</v>
      </c>
      <c r="Z658" s="21">
        <v>60996.0</v>
      </c>
    </row>
    <row r="659" ht="14.25" customHeight="1">
      <c r="A659" s="3"/>
      <c r="B659" s="78" t="s">
        <v>163</v>
      </c>
      <c r="C659" s="1">
        <v>2017.0</v>
      </c>
      <c r="D659" s="17">
        <v>1.714</v>
      </c>
      <c r="E659" s="17">
        <v>72.27</v>
      </c>
      <c r="F659" s="62">
        <v>8147.0</v>
      </c>
      <c r="G659" s="63">
        <v>8501.0</v>
      </c>
      <c r="H659" s="64">
        <v>-354.0</v>
      </c>
      <c r="I659" s="79">
        <v>4022.0</v>
      </c>
      <c r="J659" s="80">
        <v>2490.0</v>
      </c>
      <c r="K659" s="81">
        <v>38.0</v>
      </c>
      <c r="L659" s="3">
        <v>2483.0</v>
      </c>
      <c r="M659" s="19">
        <v>29.0</v>
      </c>
      <c r="N659" s="19">
        <v>12.0</v>
      </c>
      <c r="O659" s="19">
        <v>68000.0</v>
      </c>
      <c r="P659" s="19">
        <v>259602.0</v>
      </c>
      <c r="Q659" s="49">
        <v>6.1</v>
      </c>
      <c r="R659" s="47">
        <v>25440.0</v>
      </c>
      <c r="S659" s="3"/>
      <c r="T659" s="48">
        <v>685.0</v>
      </c>
      <c r="U659" s="48" t="s">
        <v>1430</v>
      </c>
      <c r="V659" s="3"/>
      <c r="W659" s="48"/>
      <c r="X659" s="48" t="s">
        <v>1431</v>
      </c>
      <c r="Y659" s="51">
        <v>684684.0</v>
      </c>
      <c r="Z659" s="21">
        <v>7352.0</v>
      </c>
    </row>
    <row r="660" ht="14.25" customHeight="1">
      <c r="A660" s="3"/>
      <c r="B660" s="78" t="s">
        <v>166</v>
      </c>
      <c r="C660" s="1">
        <v>2017.0</v>
      </c>
      <c r="D660" s="17">
        <v>1.266</v>
      </c>
      <c r="E660" s="17">
        <v>73.53</v>
      </c>
      <c r="F660" s="62">
        <v>6860.0</v>
      </c>
      <c r="G660" s="63">
        <v>10868.0</v>
      </c>
      <c r="H660" s="64">
        <v>-4008.0</v>
      </c>
      <c r="I660" s="79">
        <v>4648.0</v>
      </c>
      <c r="J660" s="80">
        <v>2648.0</v>
      </c>
      <c r="K660" s="81">
        <v>35.0</v>
      </c>
      <c r="L660" s="3">
        <v>4290.0</v>
      </c>
      <c r="M660" s="19">
        <v>33.0</v>
      </c>
      <c r="N660" s="19">
        <v>8.0</v>
      </c>
      <c r="O660" s="19">
        <v>74000.0</v>
      </c>
      <c r="P660" s="17">
        <v>290362.4</v>
      </c>
      <c r="Q660" s="49">
        <v>4.2</v>
      </c>
      <c r="R660" s="47">
        <v>24327.0</v>
      </c>
      <c r="S660" s="3"/>
      <c r="T660" s="48">
        <v>406.0</v>
      </c>
      <c r="U660" s="48" t="s">
        <v>1432</v>
      </c>
      <c r="V660" s="3"/>
      <c r="W660" s="48"/>
      <c r="X660" s="48" t="s">
        <v>1433</v>
      </c>
      <c r="Y660" s="51">
        <v>808541.0</v>
      </c>
      <c r="Z660" s="21">
        <v>7962.0</v>
      </c>
    </row>
    <row r="661" ht="14.25" customHeight="1">
      <c r="A661" s="3"/>
      <c r="B661" s="78" t="s">
        <v>1068</v>
      </c>
      <c r="C661" s="1">
        <v>2017.0</v>
      </c>
      <c r="D661" s="17">
        <v>1.628</v>
      </c>
      <c r="E661" s="17">
        <v>74.36</v>
      </c>
      <c r="F661" s="62">
        <v>48298.0</v>
      </c>
      <c r="G661" s="63">
        <v>44058.0</v>
      </c>
      <c r="H661" s="64">
        <v>4240.0</v>
      </c>
      <c r="I661" s="79">
        <v>26980.0</v>
      </c>
      <c r="J661" s="80">
        <v>13586.0</v>
      </c>
      <c r="K661" s="81">
        <v>249.0</v>
      </c>
      <c r="L661" s="3">
        <v>16153.0</v>
      </c>
      <c r="M661" s="19">
        <v>103.0</v>
      </c>
      <c r="N661" s="19">
        <v>47.0</v>
      </c>
      <c r="O661" s="19">
        <v>305000.0</v>
      </c>
      <c r="P661" s="17">
        <v>572350.5</v>
      </c>
      <c r="Q661" s="49">
        <v>3.5</v>
      </c>
      <c r="R661" s="47">
        <v>32324.0</v>
      </c>
      <c r="S661" s="3"/>
      <c r="T661" s="48">
        <v>609.0</v>
      </c>
      <c r="U661" s="48" t="s">
        <v>1434</v>
      </c>
      <c r="V661" s="3"/>
      <c r="W661" s="48"/>
      <c r="X661" s="48" t="s">
        <v>1435</v>
      </c>
      <c r="Y661" s="51">
        <v>3885253.0</v>
      </c>
      <c r="Z661" s="21">
        <v>46093.0</v>
      </c>
    </row>
    <row r="662" ht="14.25" customHeight="1">
      <c r="A662" s="3"/>
      <c r="B662" s="78" t="s">
        <v>171</v>
      </c>
      <c r="C662" s="1">
        <v>2017.0</v>
      </c>
      <c r="D662" s="17">
        <v>1.751</v>
      </c>
      <c r="E662" s="17">
        <v>71.91</v>
      </c>
      <c r="F662" s="62">
        <v>17877.0</v>
      </c>
      <c r="G662" s="63">
        <v>18135.0</v>
      </c>
      <c r="H662" s="64">
        <v>-258.0</v>
      </c>
      <c r="I662" s="79">
        <v>9636.0</v>
      </c>
      <c r="J662" s="80">
        <v>5265.0</v>
      </c>
      <c r="K662" s="81">
        <v>85.0</v>
      </c>
      <c r="L662" s="3">
        <v>7715.0</v>
      </c>
      <c r="M662" s="19">
        <v>72.0</v>
      </c>
      <c r="N662" s="19">
        <v>29.0</v>
      </c>
      <c r="O662" s="19">
        <v>113000.0</v>
      </c>
      <c r="P662" s="17">
        <v>396367.8</v>
      </c>
      <c r="Q662" s="49">
        <v>4.9</v>
      </c>
      <c r="R662" s="47">
        <v>28995.0</v>
      </c>
      <c r="S662" s="3"/>
      <c r="T662" s="48">
        <v>441.0</v>
      </c>
      <c r="U662" s="48" t="s">
        <v>1436</v>
      </c>
      <c r="V662" s="3"/>
      <c r="W662" s="48"/>
      <c r="X662" s="48" t="s">
        <v>1437</v>
      </c>
      <c r="Y662" s="51">
        <v>1516826.0</v>
      </c>
      <c r="Z662" s="21">
        <v>24173.0</v>
      </c>
    </row>
    <row r="663" ht="14.25" customHeight="1">
      <c r="A663" s="3"/>
      <c r="B663" s="78" t="s">
        <v>1073</v>
      </c>
      <c r="C663" s="1">
        <v>2017.0</v>
      </c>
      <c r="D663" s="17">
        <v>1.662</v>
      </c>
      <c r="E663" s="17">
        <v>72.65</v>
      </c>
      <c r="F663" s="62">
        <v>13952.0</v>
      </c>
      <c r="G663" s="63">
        <v>15591.0</v>
      </c>
      <c r="H663" s="64">
        <v>-1639.0</v>
      </c>
      <c r="I663" s="79">
        <v>7170.0</v>
      </c>
      <c r="J663" s="80">
        <v>3887.0</v>
      </c>
      <c r="K663" s="81">
        <v>47.0</v>
      </c>
      <c r="L663" s="3">
        <v>6115.0</v>
      </c>
      <c r="M663" s="19">
        <v>52.0</v>
      </c>
      <c r="N663" s="19">
        <v>15.0</v>
      </c>
      <c r="O663" s="19">
        <v>84000.0</v>
      </c>
      <c r="P663" s="17">
        <v>242201.7</v>
      </c>
      <c r="Q663" s="49">
        <v>5.1</v>
      </c>
      <c r="R663" s="47">
        <v>24530.0</v>
      </c>
      <c r="S663" s="3"/>
      <c r="T663" s="48">
        <v>494.0</v>
      </c>
      <c r="U663" s="48" t="s">
        <v>1178</v>
      </c>
      <c r="V663" s="3"/>
      <c r="W663" s="48"/>
      <c r="X663" s="48" t="s">
        <v>1438</v>
      </c>
      <c r="Y663" s="51">
        <v>1235863.0</v>
      </c>
      <c r="Z663" s="21">
        <v>12794.0</v>
      </c>
    </row>
    <row r="664" ht="14.25" customHeight="1">
      <c r="A664" s="3"/>
      <c r="B664" s="78" t="s">
        <v>175</v>
      </c>
      <c r="C664" s="1">
        <v>2017.0</v>
      </c>
      <c r="D664" s="17">
        <v>1.763</v>
      </c>
      <c r="E664" s="17">
        <v>70.74</v>
      </c>
      <c r="F664" s="62">
        <v>31915.0</v>
      </c>
      <c r="G664" s="63">
        <v>34861.0</v>
      </c>
      <c r="H664" s="64">
        <v>-2946.0</v>
      </c>
      <c r="I664" s="79">
        <v>19321.0</v>
      </c>
      <c r="J664" s="80">
        <v>11156.0</v>
      </c>
      <c r="K664" s="81">
        <v>171.0</v>
      </c>
      <c r="L664" s="3">
        <v>13424.0</v>
      </c>
      <c r="M664" s="19">
        <v>89.0</v>
      </c>
      <c r="N664" s="19">
        <v>41.0</v>
      </c>
      <c r="O664" s="19">
        <v>227000.0</v>
      </c>
      <c r="P664" s="17">
        <v>477302.9</v>
      </c>
      <c r="Q664" s="49">
        <v>6.0</v>
      </c>
      <c r="R664" s="47">
        <v>32952.0</v>
      </c>
      <c r="S664" s="3"/>
      <c r="T664" s="48">
        <v>422.0</v>
      </c>
      <c r="U664" s="48" t="s">
        <v>1439</v>
      </c>
      <c r="V664" s="3"/>
      <c r="W664" s="48"/>
      <c r="X664" s="48" t="s">
        <v>1440</v>
      </c>
      <c r="Y664" s="51">
        <v>2632097.0</v>
      </c>
      <c r="Z664" s="21">
        <v>43995.0</v>
      </c>
    </row>
    <row r="665" ht="14.25" customHeight="1">
      <c r="A665" s="3"/>
      <c r="B665" s="78" t="s">
        <v>177</v>
      </c>
      <c r="C665" s="1">
        <v>2017.0</v>
      </c>
      <c r="D665" s="17">
        <v>1.767</v>
      </c>
      <c r="E665" s="17">
        <v>72.4</v>
      </c>
      <c r="F665" s="62">
        <v>13736.0</v>
      </c>
      <c r="G665" s="63">
        <v>18615.0</v>
      </c>
      <c r="H665" s="64">
        <v>-4879.0</v>
      </c>
      <c r="I665" s="79">
        <v>7437.0</v>
      </c>
      <c r="J665" s="80">
        <v>5291.0</v>
      </c>
      <c r="K665" s="81">
        <v>60.0</v>
      </c>
      <c r="L665" s="3">
        <v>6094.0</v>
      </c>
      <c r="M665" s="19">
        <v>70.0</v>
      </c>
      <c r="N665" s="19">
        <v>16.0</v>
      </c>
      <c r="O665" s="19">
        <v>135000.0</v>
      </c>
      <c r="P665" s="17">
        <v>268466.4</v>
      </c>
      <c r="Q665" s="49">
        <v>5.2</v>
      </c>
      <c r="R665" s="47">
        <v>25215.0</v>
      </c>
      <c r="S665" s="3"/>
      <c r="T665" s="48">
        <v>442.0</v>
      </c>
      <c r="U665" s="48" t="s">
        <v>1441</v>
      </c>
      <c r="V665" s="3"/>
      <c r="W665" s="48"/>
      <c r="X665" s="48" t="s">
        <v>1442</v>
      </c>
      <c r="Y665" s="51">
        <v>1291684.0</v>
      </c>
      <c r="Z665" s="21">
        <v>21143.0</v>
      </c>
    </row>
    <row r="666" ht="14.25" customHeight="1">
      <c r="A666" s="3"/>
      <c r="B666" s="78" t="s">
        <v>373</v>
      </c>
      <c r="C666" s="1">
        <v>2017.0</v>
      </c>
      <c r="D666" s="17">
        <v>1.527</v>
      </c>
      <c r="E666" s="17">
        <v>71.79</v>
      </c>
      <c r="F666" s="62">
        <v>34153.0</v>
      </c>
      <c r="G666" s="63">
        <v>47709.0</v>
      </c>
      <c r="H666" s="64">
        <v>-13556.0</v>
      </c>
      <c r="I666" s="79">
        <v>22860.0</v>
      </c>
      <c r="J666" s="80">
        <v>13593.0</v>
      </c>
      <c r="K666" s="81">
        <v>186.0</v>
      </c>
      <c r="L666" s="3">
        <v>15134.0</v>
      </c>
      <c r="M666" s="19">
        <v>135.0</v>
      </c>
      <c r="N666" s="19">
        <v>39.0</v>
      </c>
      <c r="O666" s="19">
        <v>315000.0</v>
      </c>
      <c r="P666" s="19">
        <v>430967.0</v>
      </c>
      <c r="Q666" s="49">
        <v>4.2</v>
      </c>
      <c r="R666" s="47">
        <v>30387.0</v>
      </c>
      <c r="S666" s="3"/>
      <c r="T666" s="48">
        <v>406.0</v>
      </c>
      <c r="U666" s="48" t="s">
        <v>1443</v>
      </c>
      <c r="V666" s="3"/>
      <c r="W666" s="48"/>
      <c r="X666" s="48" t="s">
        <v>1444</v>
      </c>
      <c r="Y666" s="51">
        <v>3247713.0</v>
      </c>
      <c r="Z666" s="21">
        <v>42127.0</v>
      </c>
    </row>
    <row r="667" ht="14.25" customHeight="1">
      <c r="A667" s="3"/>
      <c r="B667" s="78" t="s">
        <v>181</v>
      </c>
      <c r="C667" s="1">
        <v>2017.0</v>
      </c>
      <c r="D667" s="17">
        <v>1.762</v>
      </c>
      <c r="E667" s="17">
        <v>70.74</v>
      </c>
      <c r="F667" s="62">
        <v>22986.0</v>
      </c>
      <c r="G667" s="63">
        <v>26376.0</v>
      </c>
      <c r="H667" s="64">
        <v>-3390.0</v>
      </c>
      <c r="I667" s="79">
        <v>13695.0</v>
      </c>
      <c r="J667" s="80">
        <v>8573.0</v>
      </c>
      <c r="K667" s="81">
        <v>175.0</v>
      </c>
      <c r="L667" s="3">
        <v>9305.0</v>
      </c>
      <c r="M667" s="19">
        <v>83.0</v>
      </c>
      <c r="N667" s="19">
        <v>27.0</v>
      </c>
      <c r="O667" s="19">
        <v>210000.0</v>
      </c>
      <c r="P667" s="17">
        <v>450009.9</v>
      </c>
      <c r="Q667" s="49">
        <v>4.5</v>
      </c>
      <c r="R667" s="47">
        <v>27445.0</v>
      </c>
      <c r="S667" s="3"/>
      <c r="T667" s="48">
        <v>460.0</v>
      </c>
      <c r="U667" s="48" t="s">
        <v>1445</v>
      </c>
      <c r="V667" s="3"/>
      <c r="W667" s="48"/>
      <c r="X667" s="48" t="s">
        <v>1446</v>
      </c>
      <c r="Y667" s="51">
        <v>1989589.0</v>
      </c>
      <c r="Z667" s="21">
        <v>27212.0</v>
      </c>
    </row>
    <row r="668" ht="14.25" customHeight="1">
      <c r="A668" s="3"/>
      <c r="B668" s="78" t="s">
        <v>183</v>
      </c>
      <c r="C668" s="1">
        <v>2017.0</v>
      </c>
      <c r="D668" s="17">
        <v>1.359</v>
      </c>
      <c r="E668" s="17">
        <v>73.15</v>
      </c>
      <c r="F668" s="62">
        <v>11922.0</v>
      </c>
      <c r="G668" s="63">
        <v>18848.0</v>
      </c>
      <c r="H668" s="64">
        <v>-6926.0</v>
      </c>
      <c r="I668" s="79">
        <v>8153.0</v>
      </c>
      <c r="J668" s="80">
        <v>5284.0</v>
      </c>
      <c r="K668" s="81">
        <v>50.0</v>
      </c>
      <c r="L668" s="3">
        <v>5589.0</v>
      </c>
      <c r="M668" s="19">
        <v>42.0</v>
      </c>
      <c r="N668" s="19">
        <v>12.0</v>
      </c>
      <c r="O668" s="19">
        <v>102000.0</v>
      </c>
      <c r="P668" s="17">
        <v>283036.5</v>
      </c>
      <c r="Q668" s="49">
        <v>4.6</v>
      </c>
      <c r="R668" s="47">
        <v>26238.0</v>
      </c>
      <c r="S668" s="3"/>
      <c r="T668" s="48">
        <v>667.0</v>
      </c>
      <c r="U668" s="48" t="s">
        <v>1447</v>
      </c>
      <c r="V668" s="3"/>
      <c r="W668" s="48"/>
      <c r="X668" s="48" t="s">
        <v>1448</v>
      </c>
      <c r="Y668" s="51">
        <v>1341526.0</v>
      </c>
      <c r="Z668" s="21">
        <v>11819.0</v>
      </c>
    </row>
    <row r="669" ht="14.25" customHeight="1">
      <c r="A669" s="3"/>
      <c r="B669" s="78" t="s">
        <v>185</v>
      </c>
      <c r="C669" s="1">
        <v>2017.0</v>
      </c>
      <c r="D669" s="17">
        <v>1.516</v>
      </c>
      <c r="E669" s="17">
        <v>71.79</v>
      </c>
      <c r="F669" s="62">
        <v>34554.0</v>
      </c>
      <c r="G669" s="63">
        <v>43838.0</v>
      </c>
      <c r="H669" s="64">
        <v>-9284.0</v>
      </c>
      <c r="I669" s="79">
        <v>22550.0</v>
      </c>
      <c r="J669" s="80">
        <v>13774.0</v>
      </c>
      <c r="K669" s="81">
        <v>160.0</v>
      </c>
      <c r="L669" s="3">
        <v>15309.0</v>
      </c>
      <c r="M669" s="19">
        <v>90.0</v>
      </c>
      <c r="N669" s="19">
        <v>38.0</v>
      </c>
      <c r="O669" s="19">
        <v>232000.0</v>
      </c>
      <c r="P669" s="17">
        <v>450296.1</v>
      </c>
      <c r="Q669" s="49">
        <v>4.2</v>
      </c>
      <c r="R669" s="47">
        <v>30492.0</v>
      </c>
      <c r="S669" s="3"/>
      <c r="T669" s="48">
        <v>556.0</v>
      </c>
      <c r="U669" s="48" t="s">
        <v>1449</v>
      </c>
      <c r="V669" s="3"/>
      <c r="W669" s="48"/>
      <c r="X669" s="48" t="s">
        <v>1450</v>
      </c>
      <c r="Y669" s="51">
        <v>3203679.0</v>
      </c>
      <c r="Z669" s="21">
        <v>44029.0</v>
      </c>
    </row>
    <row r="670" ht="14.25" customHeight="1">
      <c r="A670" s="3"/>
      <c r="B670" s="82" t="s">
        <v>187</v>
      </c>
      <c r="C670" s="1">
        <v>2017.0</v>
      </c>
      <c r="D670" s="17">
        <v>1.356</v>
      </c>
      <c r="E670" s="17">
        <v>73.02</v>
      </c>
      <c r="F670" s="62">
        <v>23537.0</v>
      </c>
      <c r="G670" s="63">
        <v>33687.0</v>
      </c>
      <c r="H670" s="64">
        <v>-10150.0</v>
      </c>
      <c r="I670" s="79">
        <v>15650.0</v>
      </c>
      <c r="J670" s="80">
        <v>10026.0</v>
      </c>
      <c r="K670" s="81">
        <v>124.0</v>
      </c>
      <c r="L670" s="3">
        <v>12402.0</v>
      </c>
      <c r="M670" s="19">
        <v>110.0</v>
      </c>
      <c r="N670" s="19">
        <v>22.0</v>
      </c>
      <c r="O670" s="19">
        <v>146000.0</v>
      </c>
      <c r="P670" s="17">
        <v>290233.1</v>
      </c>
      <c r="Q670" s="49">
        <v>4.8</v>
      </c>
      <c r="R670" s="47">
        <v>24738.0</v>
      </c>
      <c r="S670" s="3"/>
      <c r="T670" s="48">
        <v>482.0</v>
      </c>
      <c r="U670" s="48" t="s">
        <v>1451</v>
      </c>
      <c r="V670" s="3"/>
      <c r="W670" s="48"/>
      <c r="X670" s="48" t="s">
        <v>1452</v>
      </c>
      <c r="Y670" s="51">
        <v>2479260.0</v>
      </c>
      <c r="Z670" s="21">
        <v>28833.0</v>
      </c>
    </row>
    <row r="671" ht="14.25" customHeight="1">
      <c r="A671" s="3"/>
      <c r="B671" s="78" t="s">
        <v>189</v>
      </c>
      <c r="C671" s="1">
        <v>2017.0</v>
      </c>
      <c r="D671" s="17">
        <v>1.528</v>
      </c>
      <c r="E671" s="17">
        <v>72.19</v>
      </c>
      <c r="F671" s="62">
        <v>12569.0</v>
      </c>
      <c r="G671" s="63">
        <v>17513.0</v>
      </c>
      <c r="H671" s="64">
        <v>-4944.0</v>
      </c>
      <c r="I671" s="79">
        <v>8271.0</v>
      </c>
      <c r="J671" s="80">
        <v>4847.0</v>
      </c>
      <c r="K671" s="81">
        <v>65.0</v>
      </c>
      <c r="L671" s="3">
        <v>5152.0</v>
      </c>
      <c r="M671" s="19">
        <v>55.0</v>
      </c>
      <c r="N671" s="19">
        <v>21.0</v>
      </c>
      <c r="O671" s="19">
        <v>120000.0</v>
      </c>
      <c r="P671" s="19">
        <v>301710.0</v>
      </c>
      <c r="Q671" s="49">
        <v>4.4</v>
      </c>
      <c r="R671" s="47">
        <v>26254.0</v>
      </c>
      <c r="S671" s="3"/>
      <c r="T671" s="48">
        <v>786.0</v>
      </c>
      <c r="U671" s="48" t="s">
        <v>1453</v>
      </c>
      <c r="V671" s="3"/>
      <c r="W671" s="48"/>
      <c r="X671" s="48" t="s">
        <v>1454</v>
      </c>
      <c r="Y671" s="51">
        <v>1252887.0</v>
      </c>
      <c r="Z671" s="21">
        <v>13586.0</v>
      </c>
    </row>
    <row r="672" ht="14.25" customHeight="1">
      <c r="A672" s="3"/>
      <c r="B672" s="78" t="s">
        <v>193</v>
      </c>
      <c r="C672" s="1">
        <v>2017.0</v>
      </c>
      <c r="D672" s="17">
        <v>1.974</v>
      </c>
      <c r="E672" s="17">
        <v>70.52</v>
      </c>
      <c r="F672" s="62">
        <v>9469.0</v>
      </c>
      <c r="G672" s="63">
        <v>12928.0</v>
      </c>
      <c r="H672" s="64">
        <v>-3459.0</v>
      </c>
      <c r="I672" s="79">
        <v>5702.0</v>
      </c>
      <c r="J672" s="80">
        <v>4050.0</v>
      </c>
      <c r="K672" s="81">
        <v>42.0</v>
      </c>
      <c r="L672" s="3">
        <v>2522.0</v>
      </c>
      <c r="M672" s="19">
        <v>46.0</v>
      </c>
      <c r="N672" s="19">
        <v>21.0</v>
      </c>
      <c r="O672" s="19">
        <v>79000.0</v>
      </c>
      <c r="P672" s="17">
        <v>252940.7</v>
      </c>
      <c r="Q672" s="49">
        <v>9.0</v>
      </c>
      <c r="R672" s="47">
        <v>25433.0</v>
      </c>
      <c r="S672" s="3"/>
      <c r="T672" s="48">
        <v>327.0</v>
      </c>
      <c r="U672" s="48" t="s">
        <v>1456</v>
      </c>
      <c r="V672" s="3"/>
      <c r="W672" s="48"/>
      <c r="X672" s="48" t="s">
        <v>1457</v>
      </c>
      <c r="Y672" s="51">
        <v>854109.0</v>
      </c>
      <c r="Z672" s="21">
        <v>17874.0</v>
      </c>
    </row>
    <row r="673" ht="14.25" customHeight="1">
      <c r="A673" s="3"/>
      <c r="B673" s="78" t="s">
        <v>195</v>
      </c>
      <c r="C673" s="1">
        <v>2017.0</v>
      </c>
      <c r="D673" s="17">
        <v>1.757</v>
      </c>
      <c r="E673" s="17">
        <v>71.21</v>
      </c>
      <c r="F673" s="62">
        <v>53386.0</v>
      </c>
      <c r="G673" s="63">
        <v>57685.0</v>
      </c>
      <c r="H673" s="64">
        <v>-4299.0</v>
      </c>
      <c r="I673" s="79">
        <v>32936.0</v>
      </c>
      <c r="J673" s="80">
        <v>19913.0</v>
      </c>
      <c r="K673" s="81">
        <v>266.0</v>
      </c>
      <c r="L673" s="3">
        <v>18178.0</v>
      </c>
      <c r="M673" s="19">
        <v>152.0</v>
      </c>
      <c r="N673" s="19">
        <v>53.0</v>
      </c>
      <c r="O673" s="19">
        <v>299000.0</v>
      </c>
      <c r="P673" s="17">
        <v>522207.4</v>
      </c>
      <c r="Q673" s="49">
        <v>5.5</v>
      </c>
      <c r="R673" s="47">
        <v>34760.0</v>
      </c>
      <c r="S673" s="3"/>
      <c r="T673" s="48">
        <v>496.0</v>
      </c>
      <c r="U673" s="48" t="s">
        <v>1458</v>
      </c>
      <c r="V673" s="3"/>
      <c r="W673" s="48"/>
      <c r="X673" s="48" t="s">
        <v>1459</v>
      </c>
      <c r="Y673" s="51">
        <v>4329341.0</v>
      </c>
      <c r="Z673" s="21">
        <v>58301.0</v>
      </c>
    </row>
    <row r="674" ht="14.25" customHeight="1">
      <c r="A674" s="3"/>
      <c r="B674" s="78" t="s">
        <v>197</v>
      </c>
      <c r="C674" s="1">
        <v>2017.0</v>
      </c>
      <c r="D674" s="17">
        <v>1.834</v>
      </c>
      <c r="E674" s="17">
        <v>73.34</v>
      </c>
      <c r="F674" s="62">
        <v>52138.0</v>
      </c>
      <c r="G674" s="63">
        <v>28870.0</v>
      </c>
      <c r="H674" s="64">
        <v>23268.0</v>
      </c>
      <c r="I674" s="79">
        <v>30130.0</v>
      </c>
      <c r="J674" s="80">
        <v>19001.0</v>
      </c>
      <c r="K674" s="81">
        <v>250.0</v>
      </c>
      <c r="L674" s="3">
        <v>20035.0</v>
      </c>
      <c r="M674" s="19">
        <v>115.0</v>
      </c>
      <c r="N674" s="19">
        <v>30.0</v>
      </c>
      <c r="O674" s="19">
        <v>176000.0</v>
      </c>
      <c r="P674" s="17">
        <v>1924754.5</v>
      </c>
      <c r="Q674" s="49">
        <v>3.9</v>
      </c>
      <c r="R674" s="47">
        <v>63789.0</v>
      </c>
      <c r="S674" s="3"/>
      <c r="T674" s="48">
        <v>669.0</v>
      </c>
      <c r="U674" s="48"/>
      <c r="V674" s="3"/>
      <c r="W674" s="48"/>
      <c r="X674" s="48" t="s">
        <v>1460</v>
      </c>
      <c r="Y674" s="51">
        <v>3660030.0</v>
      </c>
      <c r="Z674" s="21">
        <v>26452.0</v>
      </c>
    </row>
    <row r="675" ht="14.25" customHeight="1">
      <c r="A675" s="3"/>
      <c r="B675" s="78" t="s">
        <v>1099</v>
      </c>
      <c r="C675" s="1">
        <v>2017.0</v>
      </c>
      <c r="D675" s="17">
        <v>1.811</v>
      </c>
      <c r="E675" s="17">
        <v>73.92</v>
      </c>
      <c r="F675" s="62">
        <v>23299.0</v>
      </c>
      <c r="G675" s="63">
        <v>10236.0</v>
      </c>
      <c r="H675" s="64">
        <v>13063.0</v>
      </c>
      <c r="I675" s="79">
        <v>13972.0</v>
      </c>
      <c r="J675" s="80">
        <v>9051.0</v>
      </c>
      <c r="K675" s="81">
        <v>108.0</v>
      </c>
      <c r="L675" s="3">
        <v>9286.0</v>
      </c>
      <c r="M675" s="19">
        <v>56.0</v>
      </c>
      <c r="N675" s="19">
        <v>5.0</v>
      </c>
      <c r="O675" s="19">
        <v>57000.0</v>
      </c>
      <c r="P675" s="17">
        <v>2146291.8</v>
      </c>
      <c r="Q675" s="49">
        <v>3.3</v>
      </c>
      <c r="R675" s="47">
        <v>66719.0</v>
      </c>
      <c r="S675" s="3"/>
      <c r="T675" s="48">
        <v>490.0</v>
      </c>
      <c r="U675" s="48" t="s">
        <v>1461</v>
      </c>
      <c r="V675" s="3"/>
      <c r="W675" s="48"/>
      <c r="X675" s="48" t="s">
        <v>1462</v>
      </c>
      <c r="Y675" s="51">
        <v>1646078.0</v>
      </c>
      <c r="Z675" s="21">
        <v>22648.0</v>
      </c>
    </row>
    <row r="676" ht="14.25" customHeight="1">
      <c r="A676" s="3"/>
      <c r="B676" s="78" t="s">
        <v>1102</v>
      </c>
      <c r="C676" s="1">
        <v>2017.0</v>
      </c>
      <c r="D676" s="17">
        <v>1.909</v>
      </c>
      <c r="E676" s="17">
        <v>73.41</v>
      </c>
      <c r="F676" s="62">
        <v>7530.0</v>
      </c>
      <c r="G676" s="63">
        <v>2614.0</v>
      </c>
      <c r="H676" s="64">
        <v>4916.0</v>
      </c>
      <c r="I676" s="79">
        <v>4544.0</v>
      </c>
      <c r="J676" s="80">
        <v>2934.0</v>
      </c>
      <c r="K676" s="81">
        <v>51.0</v>
      </c>
      <c r="L676" s="3">
        <v>2956.0</v>
      </c>
      <c r="M676" s="19">
        <v>22.0</v>
      </c>
      <c r="N676" s="3" t="s">
        <v>91</v>
      </c>
      <c r="O676" s="19">
        <v>16000.0</v>
      </c>
      <c r="P676" s="17">
        <v>4798760.9</v>
      </c>
      <c r="Q676" s="49">
        <v>3.3</v>
      </c>
      <c r="R676" s="47">
        <v>89938.0</v>
      </c>
      <c r="S676" s="3"/>
      <c r="T676" s="48">
        <v>461.0</v>
      </c>
      <c r="U676" s="48" t="s">
        <v>1463</v>
      </c>
      <c r="V676" s="3"/>
      <c r="W676" s="48"/>
      <c r="X676" s="48" t="s">
        <v>1464</v>
      </c>
      <c r="Y676" s="51">
        <v>536049.0</v>
      </c>
      <c r="Z676" s="21">
        <v>8259.0</v>
      </c>
    </row>
    <row r="677" ht="14.25" customHeight="1">
      <c r="A677" s="3"/>
      <c r="B677" s="83" t="s">
        <v>1105</v>
      </c>
      <c r="C677" s="1">
        <v>2017.0</v>
      </c>
      <c r="D677" s="17">
        <v>1.84</v>
      </c>
      <c r="E677" s="17">
        <v>72.55</v>
      </c>
      <c r="F677" s="62">
        <v>21309.0</v>
      </c>
      <c r="G677" s="63">
        <v>16020.0</v>
      </c>
      <c r="H677" s="64">
        <v>5289.0</v>
      </c>
      <c r="I677" s="79">
        <v>11614.0</v>
      </c>
      <c r="J677" s="80">
        <v>7016.0</v>
      </c>
      <c r="K677" s="81">
        <v>91.0</v>
      </c>
      <c r="L677" s="3">
        <v>7793.0</v>
      </c>
      <c r="M677" s="19">
        <v>37.0</v>
      </c>
      <c r="N677" s="19">
        <v>25.0</v>
      </c>
      <c r="O677" s="19">
        <v>103000.0</v>
      </c>
      <c r="P677" s="19">
        <v>713731.0</v>
      </c>
      <c r="Q677" s="49">
        <v>5.0</v>
      </c>
      <c r="R677" s="47">
        <v>40473.0</v>
      </c>
      <c r="S677" s="3"/>
      <c r="T677" s="48">
        <v>935.0</v>
      </c>
      <c r="U677" s="48" t="s">
        <v>1465</v>
      </c>
      <c r="V677" s="3"/>
      <c r="W677" s="48"/>
      <c r="X677" s="48"/>
      <c r="Y677" s="51">
        <v>1477903.0</v>
      </c>
      <c r="Z677" s="21"/>
    </row>
    <row r="678" ht="14.25" customHeight="1">
      <c r="A678" s="3"/>
      <c r="B678" s="78" t="s">
        <v>208</v>
      </c>
      <c r="C678" s="1">
        <v>2017.0</v>
      </c>
      <c r="D678" s="17">
        <v>1.612</v>
      </c>
      <c r="E678" s="17">
        <v>71.52</v>
      </c>
      <c r="F678" s="62">
        <v>40191.0</v>
      </c>
      <c r="G678" s="63">
        <v>45638.0</v>
      </c>
      <c r="H678" s="64">
        <v>-5447.0</v>
      </c>
      <c r="I678" s="79">
        <v>25218.0</v>
      </c>
      <c r="J678" s="80">
        <v>16101.0</v>
      </c>
      <c r="K678" s="81">
        <v>257.0</v>
      </c>
      <c r="L678" s="3">
        <v>14840.0</v>
      </c>
      <c r="M678" s="19">
        <v>138.0</v>
      </c>
      <c r="N678" s="19">
        <v>46.0</v>
      </c>
      <c r="O678" s="19">
        <v>241000.0</v>
      </c>
      <c r="P678" s="17">
        <v>404819.8</v>
      </c>
      <c r="Q678" s="49">
        <v>6.6</v>
      </c>
      <c r="R678" s="47">
        <v>32253.0</v>
      </c>
      <c r="S678" s="3"/>
      <c r="T678" s="48">
        <v>405.0</v>
      </c>
      <c r="U678" s="48" t="s">
        <v>1166</v>
      </c>
      <c r="V678" s="3"/>
      <c r="W678" s="48"/>
      <c r="X678" s="48" t="s">
        <v>1466</v>
      </c>
      <c r="Y678" s="51">
        <v>3502323.0</v>
      </c>
      <c r="Z678" s="21">
        <v>68213.0</v>
      </c>
    </row>
    <row r="679" ht="14.25" customHeight="1">
      <c r="A679" s="3"/>
      <c r="B679" s="78" t="s">
        <v>213</v>
      </c>
      <c r="C679" s="1">
        <v>2017.0</v>
      </c>
      <c r="D679" s="17">
        <v>2.418</v>
      </c>
      <c r="E679" s="17">
        <v>70.82</v>
      </c>
      <c r="F679" s="62">
        <v>3438.0</v>
      </c>
      <c r="G679" s="63">
        <v>2101.0</v>
      </c>
      <c r="H679" s="64">
        <v>1337.0</v>
      </c>
      <c r="I679" s="79">
        <v>1572.0</v>
      </c>
      <c r="J679" s="80">
        <v>916.0</v>
      </c>
      <c r="K679" s="81">
        <v>35.0</v>
      </c>
      <c r="L679" s="3">
        <v>1036.0</v>
      </c>
      <c r="M679" s="19">
        <v>18.0</v>
      </c>
      <c r="N679" s="19">
        <v>2.0</v>
      </c>
      <c r="O679" s="19">
        <v>23000.0</v>
      </c>
      <c r="P679" s="17">
        <v>229400.6</v>
      </c>
      <c r="Q679" s="49">
        <v>12.1</v>
      </c>
      <c r="R679" s="47">
        <v>26316.0</v>
      </c>
      <c r="S679" s="3"/>
      <c r="T679" s="48">
        <v>620.0</v>
      </c>
      <c r="U679" s="48" t="s">
        <v>1174</v>
      </c>
      <c r="V679" s="3"/>
      <c r="W679" s="48"/>
      <c r="X679" s="48" t="s">
        <v>1468</v>
      </c>
      <c r="Y679" s="51">
        <v>217007.0</v>
      </c>
      <c r="Z679" s="21">
        <v>4631.0</v>
      </c>
    </row>
    <row r="680" ht="14.25" customHeight="1">
      <c r="A680" s="3"/>
      <c r="B680" s="78" t="s">
        <v>241</v>
      </c>
      <c r="C680" s="1">
        <v>2017.0</v>
      </c>
      <c r="D680" s="17">
        <v>2.028</v>
      </c>
      <c r="E680" s="17">
        <v>70.63</v>
      </c>
      <c r="F680" s="62">
        <v>14296.0</v>
      </c>
      <c r="G680" s="63">
        <v>10493.0</v>
      </c>
      <c r="H680" s="64">
        <v>3803.0</v>
      </c>
      <c r="I680" s="79">
        <v>6333.0</v>
      </c>
      <c r="J680" s="80">
        <v>3491.0</v>
      </c>
      <c r="K680" s="81">
        <v>89.0</v>
      </c>
      <c r="L680" s="3">
        <v>4564.0</v>
      </c>
      <c r="M680" s="19">
        <v>44.0</v>
      </c>
      <c r="N680" s="19">
        <v>14.0</v>
      </c>
      <c r="O680" s="19">
        <v>79000.0</v>
      </c>
      <c r="P680" s="17">
        <v>228844.2</v>
      </c>
      <c r="Q680" s="49">
        <v>9.6</v>
      </c>
      <c r="R680" s="47">
        <v>32237.0</v>
      </c>
      <c r="S680" s="3"/>
      <c r="T680" s="48">
        <v>314.0</v>
      </c>
      <c r="U680" s="48" t="s">
        <v>1469</v>
      </c>
      <c r="V680" s="3"/>
      <c r="W680" s="48"/>
      <c r="X680" s="48" t="s">
        <v>1470</v>
      </c>
      <c r="Y680" s="51">
        <v>984134.0</v>
      </c>
      <c r="Z680" s="21">
        <v>11668.0</v>
      </c>
    </row>
    <row r="681" ht="14.25" customHeight="1">
      <c r="A681" s="3"/>
      <c r="B681" s="78" t="s">
        <v>216</v>
      </c>
      <c r="C681" s="1">
        <v>2017.0</v>
      </c>
      <c r="D681" s="17">
        <v>3.025</v>
      </c>
      <c r="E681" s="17">
        <v>66.25</v>
      </c>
      <c r="F681" s="62">
        <v>7009.0</v>
      </c>
      <c r="G681" s="63">
        <v>2782.0</v>
      </c>
      <c r="H681" s="64">
        <v>4227.0</v>
      </c>
      <c r="I681" s="79">
        <v>2239.0</v>
      </c>
      <c r="J681" s="80">
        <v>561.0</v>
      </c>
      <c r="K681" s="81">
        <v>61.0</v>
      </c>
      <c r="L681" s="3">
        <v>1701.0</v>
      </c>
      <c r="M681" s="19">
        <v>29.0</v>
      </c>
      <c r="N681" s="19">
        <v>3.0</v>
      </c>
      <c r="O681" s="19">
        <v>23000.0</v>
      </c>
      <c r="P681" s="17">
        <v>201882.5</v>
      </c>
      <c r="Q681" s="49">
        <v>18.4</v>
      </c>
      <c r="R681" s="47">
        <v>31251.0</v>
      </c>
      <c r="S681" s="3"/>
      <c r="T681" s="48">
        <v>437.0</v>
      </c>
      <c r="U681" s="48" t="s">
        <v>1471</v>
      </c>
      <c r="V681" s="3"/>
      <c r="W681" s="48"/>
      <c r="X681" s="48" t="s">
        <v>1472</v>
      </c>
      <c r="Y681" s="51">
        <v>318550.0</v>
      </c>
      <c r="Z681" s="21">
        <v>11528.0</v>
      </c>
    </row>
    <row r="682" ht="14.25" customHeight="1">
      <c r="A682" s="3"/>
      <c r="B682" s="78" t="s">
        <v>219</v>
      </c>
      <c r="C682" s="1">
        <v>2017.0</v>
      </c>
      <c r="D682" s="17">
        <v>1.757</v>
      </c>
      <c r="E682" s="17">
        <v>70.26</v>
      </c>
      <c r="F682" s="62">
        <v>6667.0</v>
      </c>
      <c r="G682" s="63">
        <v>6755.0</v>
      </c>
      <c r="H682" s="64">
        <v>-88.0</v>
      </c>
      <c r="I682" s="79">
        <v>4049.0</v>
      </c>
      <c r="J682" s="80">
        <v>2509.0</v>
      </c>
      <c r="K682" s="81">
        <v>35.0</v>
      </c>
      <c r="L682" s="3">
        <v>2317.0</v>
      </c>
      <c r="M682" s="19">
        <v>26.0</v>
      </c>
      <c r="N682" s="19">
        <v>7.0</v>
      </c>
      <c r="O682" s="19">
        <v>31000.0</v>
      </c>
      <c r="P682" s="17">
        <v>403719.7</v>
      </c>
      <c r="Q682" s="49">
        <v>4.9</v>
      </c>
      <c r="R682" s="47">
        <v>33978.0</v>
      </c>
      <c r="S682" s="3"/>
      <c r="T682" s="48">
        <v>275.0</v>
      </c>
      <c r="U682" s="48" t="s">
        <v>1473</v>
      </c>
      <c r="V682" s="3"/>
      <c r="W682" s="48"/>
      <c r="X682" s="48" t="s">
        <v>1474</v>
      </c>
      <c r="Y682" s="51">
        <v>537668.0</v>
      </c>
      <c r="Z682" s="21">
        <v>40055.0</v>
      </c>
    </row>
    <row r="683" ht="14.25" customHeight="1">
      <c r="A683" s="3"/>
      <c r="B683" s="78" t="s">
        <v>221</v>
      </c>
      <c r="C683" s="1">
        <v>2017.0</v>
      </c>
      <c r="D683" s="17">
        <v>1.659</v>
      </c>
      <c r="E683" s="17">
        <v>70.62</v>
      </c>
      <c r="F683" s="62">
        <v>25556.0</v>
      </c>
      <c r="G683" s="63">
        <v>33097.0</v>
      </c>
      <c r="H683" s="64">
        <v>-7541.0</v>
      </c>
      <c r="I683" s="79">
        <v>15271.0</v>
      </c>
      <c r="J683" s="80">
        <v>10745.0</v>
      </c>
      <c r="K683" s="81">
        <v>185.0</v>
      </c>
      <c r="L683" s="3">
        <v>10173.0</v>
      </c>
      <c r="M683" s="19">
        <v>129.0</v>
      </c>
      <c r="N683" s="19">
        <v>38.0</v>
      </c>
      <c r="O683" s="19">
        <v>191000.0</v>
      </c>
      <c r="P683" s="17">
        <v>238056.6</v>
      </c>
      <c r="Q683" s="49">
        <v>6.9</v>
      </c>
      <c r="R683" s="47">
        <v>22743.0</v>
      </c>
      <c r="S683" s="3"/>
      <c r="T683" s="48">
        <v>367.0</v>
      </c>
      <c r="U683" s="48" t="s">
        <v>1475</v>
      </c>
      <c r="V683" s="3"/>
      <c r="W683" s="48"/>
      <c r="X683" s="48" t="s">
        <v>1476</v>
      </c>
      <c r="Y683" s="51">
        <v>2365680.0</v>
      </c>
      <c r="Z683" s="21">
        <v>51085.0</v>
      </c>
    </row>
    <row r="684" ht="14.25" customHeight="1">
      <c r="A684" s="3"/>
      <c r="B684" s="78" t="s">
        <v>248</v>
      </c>
      <c r="C684" s="1">
        <v>2017.0</v>
      </c>
      <c r="D684" s="17">
        <v>1.889</v>
      </c>
      <c r="E684" s="17">
        <v>69.36</v>
      </c>
      <c r="F684" s="62">
        <v>14382.0</v>
      </c>
      <c r="G684" s="63">
        <v>12585.0</v>
      </c>
      <c r="H684" s="64">
        <v>1797.0</v>
      </c>
      <c r="I684" s="79">
        <v>8004.0</v>
      </c>
      <c r="J684" s="80">
        <v>5000.0</v>
      </c>
      <c r="K684" s="81">
        <v>84.0</v>
      </c>
      <c r="L684" s="3">
        <v>5567.0</v>
      </c>
      <c r="M684" s="19">
        <v>51.0</v>
      </c>
      <c r="N684" s="19">
        <v>10.0</v>
      </c>
      <c r="O684" s="19">
        <v>86000.0</v>
      </c>
      <c r="P684" s="17">
        <v>291717.4</v>
      </c>
      <c r="Q684" s="49">
        <v>7.2</v>
      </c>
      <c r="R684" s="47">
        <v>34848.0</v>
      </c>
      <c r="S684" s="3"/>
      <c r="T684" s="48">
        <v>404.0</v>
      </c>
      <c r="U684" s="48" t="s">
        <v>1477</v>
      </c>
      <c r="V684" s="3"/>
      <c r="W684" s="48"/>
      <c r="X684" s="48" t="s">
        <v>1478</v>
      </c>
      <c r="Y684" s="51">
        <v>1078983.0</v>
      </c>
      <c r="Z684" s="21">
        <v>46026.0</v>
      </c>
    </row>
    <row r="685" ht="14.25" customHeight="1">
      <c r="A685" s="3"/>
      <c r="B685" s="78" t="s">
        <v>223</v>
      </c>
      <c r="C685" s="1">
        <v>2017.0</v>
      </c>
      <c r="D685" s="17">
        <v>1.65</v>
      </c>
      <c r="E685" s="17">
        <v>70.66</v>
      </c>
      <c r="F685" s="62">
        <v>35562.0</v>
      </c>
      <c r="G685" s="63">
        <v>35295.0</v>
      </c>
      <c r="H685" s="64">
        <v>267.0</v>
      </c>
      <c r="I685" s="79">
        <v>22795.0</v>
      </c>
      <c r="J685" s="80">
        <v>13925.0</v>
      </c>
      <c r="K685" s="81">
        <v>228.0</v>
      </c>
      <c r="L685" s="3">
        <v>14137.0</v>
      </c>
      <c r="M685" s="19">
        <v>118.0</v>
      </c>
      <c r="N685" s="19">
        <v>25.0</v>
      </c>
      <c r="O685" s="19">
        <v>194000.0</v>
      </c>
      <c r="P685" s="17">
        <v>686444.6</v>
      </c>
      <c r="Q685" s="49">
        <v>5.7</v>
      </c>
      <c r="R685" s="47">
        <v>41117.0</v>
      </c>
      <c r="S685" s="3"/>
      <c r="T685" s="48">
        <v>371.0</v>
      </c>
      <c r="U685" s="48" t="s">
        <v>1479</v>
      </c>
      <c r="V685" s="3"/>
      <c r="W685" s="48"/>
      <c r="X685" s="48" t="s">
        <v>1480</v>
      </c>
      <c r="Y685" s="51">
        <v>2875301.0</v>
      </c>
      <c r="Z685" s="21">
        <v>57058.0</v>
      </c>
    </row>
    <row r="686" ht="14.25" customHeight="1">
      <c r="A686" s="3"/>
      <c r="B686" s="78" t="s">
        <v>226</v>
      </c>
      <c r="C686" s="1">
        <v>2017.0</v>
      </c>
      <c r="D686" s="17">
        <v>1.877</v>
      </c>
      <c r="E686" s="17">
        <v>69.31</v>
      </c>
      <c r="F686" s="62">
        <v>32253.0</v>
      </c>
      <c r="G686" s="63">
        <v>31032.0</v>
      </c>
      <c r="H686" s="64">
        <v>1221.0</v>
      </c>
      <c r="I686" s="79">
        <v>20248.0</v>
      </c>
      <c r="J686" s="80">
        <v>11778.0</v>
      </c>
      <c r="K686" s="81">
        <v>232.0</v>
      </c>
      <c r="L686" s="3">
        <v>11561.0</v>
      </c>
      <c r="M686" s="19">
        <v>95.0</v>
      </c>
      <c r="N686" s="19">
        <v>24.0</v>
      </c>
      <c r="O686" s="19">
        <v>226000.0</v>
      </c>
      <c r="P686" s="17">
        <v>526207.1</v>
      </c>
      <c r="Q686" s="49">
        <v>8.6</v>
      </c>
      <c r="R686" s="47">
        <v>38086.0</v>
      </c>
      <c r="S686" s="3"/>
      <c r="T686" s="48">
        <v>619.0</v>
      </c>
      <c r="U686" s="48" t="s">
        <v>1481</v>
      </c>
      <c r="V686" s="3"/>
      <c r="W686" s="48"/>
      <c r="X686" s="48" t="s">
        <v>1482</v>
      </c>
      <c r="Y686" s="51">
        <v>2408901.0</v>
      </c>
      <c r="Z686" s="21">
        <v>44349.0</v>
      </c>
    </row>
    <row r="687" ht="14.25" customHeight="1">
      <c r="A687" s="3"/>
      <c r="B687" s="78" t="s">
        <v>229</v>
      </c>
      <c r="C687" s="1">
        <v>2017.0</v>
      </c>
      <c r="D687" s="17">
        <v>1.527</v>
      </c>
      <c r="E687" s="17">
        <v>69.29</v>
      </c>
      <c r="F687" s="62">
        <v>28314.0</v>
      </c>
      <c r="G687" s="63">
        <v>38151.0</v>
      </c>
      <c r="H687" s="64">
        <v>-9837.0</v>
      </c>
      <c r="I687" s="79">
        <v>17741.0</v>
      </c>
      <c r="J687" s="80">
        <v>11911.0</v>
      </c>
      <c r="K687" s="81">
        <v>202.0</v>
      </c>
      <c r="L687" s="3">
        <v>12038.0</v>
      </c>
      <c r="M687" s="19">
        <v>116.0</v>
      </c>
      <c r="N687" s="19">
        <v>44.0</v>
      </c>
      <c r="O687" s="19">
        <v>246000.0</v>
      </c>
      <c r="P687" s="17">
        <v>407447.3</v>
      </c>
      <c r="Q687" s="49">
        <v>7.1</v>
      </c>
      <c r="R687" s="47">
        <v>32648.0</v>
      </c>
      <c r="S687" s="3"/>
      <c r="T687" s="48">
        <v>235.0</v>
      </c>
      <c r="U687" s="48" t="s">
        <v>1483</v>
      </c>
      <c r="V687" s="3"/>
      <c r="W687" s="48"/>
      <c r="X687" s="48" t="s">
        <v>1484</v>
      </c>
      <c r="Y687" s="51">
        <v>2708844.0</v>
      </c>
      <c r="Z687" s="21">
        <v>28467.0</v>
      </c>
    </row>
    <row r="688" ht="14.25" customHeight="1">
      <c r="A688" s="3"/>
      <c r="B688" s="78" t="s">
        <v>231</v>
      </c>
      <c r="C688" s="1">
        <v>2017.0</v>
      </c>
      <c r="D688" s="17">
        <v>1.627</v>
      </c>
      <c r="E688" s="17">
        <v>71.65</v>
      </c>
      <c r="F688" s="62">
        <v>34448.0</v>
      </c>
      <c r="G688" s="63">
        <v>35830.0</v>
      </c>
      <c r="H688" s="64">
        <v>-1382.0</v>
      </c>
      <c r="I688" s="79">
        <v>21298.0</v>
      </c>
      <c r="J688" s="80">
        <v>13085.0</v>
      </c>
      <c r="K688" s="81">
        <v>173.0</v>
      </c>
      <c r="L688" s="3">
        <v>14813.0</v>
      </c>
      <c r="M688" s="19">
        <v>105.0</v>
      </c>
      <c r="N688" s="19">
        <v>28.0</v>
      </c>
      <c r="O688" s="19">
        <v>194000.0</v>
      </c>
      <c r="P688" s="17">
        <v>422134.2</v>
      </c>
      <c r="Q688" s="49">
        <v>5.9</v>
      </c>
      <c r="R688" s="47">
        <v>32287.0</v>
      </c>
      <c r="S688" s="3"/>
      <c r="T688" s="48">
        <v>444.0</v>
      </c>
      <c r="U688" s="48" t="s">
        <v>1485</v>
      </c>
      <c r="V688" s="3"/>
      <c r="W688" s="48"/>
      <c r="X688" s="48" t="s">
        <v>1486</v>
      </c>
      <c r="Y688" s="51">
        <v>2779555.0</v>
      </c>
      <c r="Z688" s="21">
        <v>18783.0</v>
      </c>
    </row>
    <row r="689" ht="14.25" customHeight="1">
      <c r="A689" s="3"/>
      <c r="B689" s="78" t="s">
        <v>1128</v>
      </c>
      <c r="C689" s="1">
        <v>2017.0</v>
      </c>
      <c r="D689" s="17">
        <v>1.665</v>
      </c>
      <c r="E689" s="17">
        <v>71.46</v>
      </c>
      <c r="F689" s="62">
        <v>22606.0</v>
      </c>
      <c r="G689" s="63">
        <v>25354.0</v>
      </c>
      <c r="H689" s="64">
        <v>-2748.0</v>
      </c>
      <c r="I689" s="79">
        <v>14105.0</v>
      </c>
      <c r="J689" s="80">
        <v>8668.0</v>
      </c>
      <c r="K689" s="81">
        <v>159.0</v>
      </c>
      <c r="L689" s="3">
        <v>10043.0</v>
      </c>
      <c r="M689" s="19">
        <v>80.0</v>
      </c>
      <c r="N689" s="19">
        <v>17.0</v>
      </c>
      <c r="O689" s="19">
        <v>136000.0</v>
      </c>
      <c r="P689" s="17">
        <v>358909.4</v>
      </c>
      <c r="Q689" s="49">
        <v>6.9</v>
      </c>
      <c r="R689" s="47">
        <v>29751.0</v>
      </c>
      <c r="S689" s="3"/>
      <c r="T689" s="48">
        <v>308.0</v>
      </c>
      <c r="U689" s="48"/>
      <c r="V689" s="3"/>
      <c r="W689" s="48"/>
      <c r="X689" s="48" t="s">
        <v>1487</v>
      </c>
      <c r="Y689" s="51">
        <v>1972682.0</v>
      </c>
      <c r="Z689" s="21"/>
    </row>
    <row r="690" ht="14.25" customHeight="1">
      <c r="A690" s="3"/>
      <c r="B690" s="78" t="s">
        <v>237</v>
      </c>
      <c r="C690" s="1">
        <v>2017.0</v>
      </c>
      <c r="D690" s="17">
        <v>1.498</v>
      </c>
      <c r="E690" s="17">
        <v>72.08</v>
      </c>
      <c r="F690" s="62">
        <v>12830.0</v>
      </c>
      <c r="G690" s="63">
        <v>12306.0</v>
      </c>
      <c r="H690" s="64">
        <v>524.0</v>
      </c>
      <c r="I690" s="79">
        <v>8020.0</v>
      </c>
      <c r="J690" s="80">
        <v>4585.0</v>
      </c>
      <c r="K690" s="81">
        <v>57.0</v>
      </c>
      <c r="L690" s="3">
        <v>6008.0</v>
      </c>
      <c r="M690" s="19">
        <v>48.0</v>
      </c>
      <c r="N690" s="19">
        <v>10.0</v>
      </c>
      <c r="O690" s="19">
        <v>58000.0</v>
      </c>
      <c r="P690" s="17">
        <v>515560.3</v>
      </c>
      <c r="Q690" s="49">
        <v>6.3</v>
      </c>
      <c r="R690" s="47">
        <v>37518.0</v>
      </c>
      <c r="S690" s="3"/>
      <c r="T690" s="48">
        <v>274.0</v>
      </c>
      <c r="U690" s="48" t="s">
        <v>1488</v>
      </c>
      <c r="V690" s="3"/>
      <c r="W690" s="48"/>
      <c r="X690" s="48" t="s">
        <v>1489</v>
      </c>
      <c r="Y690" s="51">
        <v>1078891.0</v>
      </c>
      <c r="Z690" s="21">
        <v>23610.0</v>
      </c>
    </row>
    <row r="691" ht="14.25" customHeight="1">
      <c r="A691" s="3"/>
      <c r="B691" s="78" t="s">
        <v>245</v>
      </c>
      <c r="C691" s="1">
        <v>2017.0</v>
      </c>
      <c r="D691" s="17">
        <v>1.88</v>
      </c>
      <c r="E691" s="17">
        <v>71.56</v>
      </c>
      <c r="F691" s="62">
        <v>13996.0</v>
      </c>
      <c r="G691" s="63">
        <v>7852.0</v>
      </c>
      <c r="H691" s="64">
        <v>6144.0</v>
      </c>
      <c r="I691" s="79">
        <v>6880.0</v>
      </c>
      <c r="J691" s="80">
        <v>3994.0</v>
      </c>
      <c r="K691" s="81">
        <v>73.0</v>
      </c>
      <c r="L691" s="3">
        <v>5831.0</v>
      </c>
      <c r="M691" s="19">
        <v>63.0</v>
      </c>
      <c r="N691" s="19">
        <v>21.0</v>
      </c>
      <c r="O691" s="19">
        <v>57000.0</v>
      </c>
      <c r="P691" s="17">
        <v>974017.3</v>
      </c>
      <c r="Q691" s="49">
        <v>10.7</v>
      </c>
      <c r="R691" s="47">
        <v>62206.0</v>
      </c>
      <c r="S691" s="3"/>
      <c r="T691" s="48">
        <v>655.0</v>
      </c>
      <c r="U691" s="48" t="s">
        <v>1492</v>
      </c>
      <c r="V691" s="3"/>
      <c r="W691" s="48"/>
      <c r="X691" s="48" t="s">
        <v>1493</v>
      </c>
      <c r="Y691" s="51">
        <v>962835.0</v>
      </c>
      <c r="Z691" s="21">
        <v>26992.0</v>
      </c>
    </row>
    <row r="692" ht="14.25" customHeight="1">
      <c r="A692" s="3"/>
      <c r="B692" s="78" t="s">
        <v>251</v>
      </c>
      <c r="C692" s="1">
        <v>2017.0</v>
      </c>
      <c r="D692" s="17">
        <v>1.784</v>
      </c>
      <c r="E692" s="17">
        <v>69.56</v>
      </c>
      <c r="F692" s="62">
        <v>3752.0</v>
      </c>
      <c r="G692" s="63">
        <v>3468.0</v>
      </c>
      <c r="H692" s="64">
        <v>284.0</v>
      </c>
      <c r="I692" s="79">
        <v>2777.0</v>
      </c>
      <c r="J692" s="80">
        <v>1805.0</v>
      </c>
      <c r="K692" s="81">
        <v>22.0</v>
      </c>
      <c r="L692" s="3">
        <v>1679.0</v>
      </c>
      <c r="M692" s="19">
        <v>36.0</v>
      </c>
      <c r="N692" s="19">
        <v>3.0</v>
      </c>
      <c r="O692" s="19">
        <v>15000.0</v>
      </c>
      <c r="P692" s="17">
        <v>752942.5</v>
      </c>
      <c r="Q692" s="49">
        <v>4.2</v>
      </c>
      <c r="R692" s="47">
        <v>65807.0</v>
      </c>
      <c r="S692" s="3"/>
      <c r="T692" s="48">
        <v>220.0</v>
      </c>
      <c r="U692" s="48" t="s">
        <v>1494</v>
      </c>
      <c r="V692" s="3"/>
      <c r="W692" s="48"/>
      <c r="X692" s="48" t="s">
        <v>1495</v>
      </c>
      <c r="Y692" s="51">
        <v>314729.0</v>
      </c>
      <c r="Z692" s="21">
        <v>6135.0</v>
      </c>
    </row>
    <row r="693" ht="14.25" customHeight="1">
      <c r="A693" s="3"/>
      <c r="B693" s="78" t="s">
        <v>254</v>
      </c>
      <c r="C693" s="1">
        <v>2017.0</v>
      </c>
      <c r="D693" s="17">
        <v>1.576</v>
      </c>
      <c r="E693" s="17">
        <v>70.27</v>
      </c>
      <c r="F693" s="62">
        <v>20973.0</v>
      </c>
      <c r="G693" s="63">
        <v>25461.0</v>
      </c>
      <c r="H693" s="64">
        <v>-4488.0</v>
      </c>
      <c r="I693" s="79">
        <v>15695.0</v>
      </c>
      <c r="J693" s="80">
        <v>9298.0</v>
      </c>
      <c r="K693" s="81">
        <v>137.0</v>
      </c>
      <c r="L693" s="3">
        <v>9627.0</v>
      </c>
      <c r="M693" s="19">
        <v>87.0</v>
      </c>
      <c r="N693" s="19">
        <v>18.0</v>
      </c>
      <c r="O693" s="19">
        <v>121000.0</v>
      </c>
      <c r="P693" s="17">
        <v>475867.3</v>
      </c>
      <c r="Q693" s="49">
        <v>5.3</v>
      </c>
      <c r="R693" s="47">
        <v>38045.0</v>
      </c>
      <c r="S693" s="3"/>
      <c r="T693" s="48">
        <v>216.0</v>
      </c>
      <c r="U693" s="48" t="s">
        <v>1496</v>
      </c>
      <c r="V693" s="3"/>
      <c r="W693" s="48"/>
      <c r="X693" s="48" t="s">
        <v>1497</v>
      </c>
      <c r="Y693" s="51">
        <v>1923116.0</v>
      </c>
      <c r="Z693" s="21">
        <v>36619.0</v>
      </c>
    </row>
    <row r="694" ht="14.25" customHeight="1">
      <c r="A694" s="3"/>
      <c r="B694" s="78" t="s">
        <v>256</v>
      </c>
      <c r="C694" s="1">
        <v>2017.0</v>
      </c>
      <c r="D694" s="17">
        <v>1.621</v>
      </c>
      <c r="E694" s="17">
        <v>69.85</v>
      </c>
      <c r="F694" s="62">
        <v>15987.0</v>
      </c>
      <c r="G694" s="63">
        <v>17289.0</v>
      </c>
      <c r="H694" s="64">
        <v>-1302.0</v>
      </c>
      <c r="I694" s="79">
        <v>10426.0</v>
      </c>
      <c r="J694" s="80">
        <v>6920.0</v>
      </c>
      <c r="K694" s="81">
        <v>98.0</v>
      </c>
      <c r="L694" s="3">
        <v>7636.0</v>
      </c>
      <c r="M694" s="19">
        <v>66.0</v>
      </c>
      <c r="N694" s="19">
        <v>13.0</v>
      </c>
      <c r="O694" s="19">
        <v>79000.0</v>
      </c>
      <c r="P694" s="17">
        <v>526220.9</v>
      </c>
      <c r="Q694" s="49">
        <v>4.8</v>
      </c>
      <c r="R694" s="47">
        <v>42465.0</v>
      </c>
      <c r="S694" s="3"/>
      <c r="T694" s="48">
        <v>203.0</v>
      </c>
      <c r="U694" s="48" t="s">
        <v>1498</v>
      </c>
      <c r="V694" s="3"/>
      <c r="W694" s="48"/>
      <c r="X694" s="48" t="s">
        <v>1499</v>
      </c>
      <c r="Y694" s="51">
        <v>1333294.0</v>
      </c>
      <c r="Z694" s="21">
        <v>24023.0</v>
      </c>
    </row>
    <row r="695" ht="14.25" customHeight="1">
      <c r="A695" s="3"/>
      <c r="B695" s="78" t="s">
        <v>259</v>
      </c>
      <c r="C695" s="1">
        <v>2017.0</v>
      </c>
      <c r="D695" s="17">
        <v>1.699</v>
      </c>
      <c r="E695" s="17">
        <v>68.88</v>
      </c>
      <c r="F695" s="62">
        <v>9459.0</v>
      </c>
      <c r="G695" s="63">
        <v>10683.0</v>
      </c>
      <c r="H695" s="64">
        <v>-1224.0</v>
      </c>
      <c r="I695" s="79">
        <v>6117.0</v>
      </c>
      <c r="J695" s="80">
        <v>3978.0</v>
      </c>
      <c r="K695" s="81">
        <v>48.0</v>
      </c>
      <c r="L695" s="3">
        <v>4448.0</v>
      </c>
      <c r="M695" s="19">
        <v>38.0</v>
      </c>
      <c r="N695" s="19">
        <v>8.0</v>
      </c>
      <c r="O695" s="19">
        <v>73000.0</v>
      </c>
      <c r="P695" s="17">
        <v>376452.8</v>
      </c>
      <c r="Q695" s="49">
        <v>5.9</v>
      </c>
      <c r="R695" s="47">
        <v>37368.0</v>
      </c>
      <c r="S695" s="3"/>
      <c r="T695" s="48">
        <v>229.0</v>
      </c>
      <c r="U695" s="48" t="s">
        <v>1500</v>
      </c>
      <c r="V695" s="3"/>
      <c r="W695" s="48"/>
      <c r="X695" s="48" t="s">
        <v>1501</v>
      </c>
      <c r="Y695" s="51">
        <v>801752.0</v>
      </c>
      <c r="Z695" s="21">
        <v>18505.0</v>
      </c>
    </row>
    <row r="696" ht="14.25" customHeight="1">
      <c r="A696" s="3"/>
      <c r="B696" s="78" t="s">
        <v>262</v>
      </c>
      <c r="C696" s="1">
        <v>2017.0</v>
      </c>
      <c r="D696" s="17">
        <v>1.561</v>
      </c>
      <c r="E696" s="17">
        <v>69.06</v>
      </c>
      <c r="F696" s="62">
        <v>1574.0</v>
      </c>
      <c r="G696" s="63">
        <v>1655.0</v>
      </c>
      <c r="H696" s="64">
        <v>-81.0</v>
      </c>
      <c r="I696" s="79">
        <v>1196.0</v>
      </c>
      <c r="J696" s="80">
        <v>873.0</v>
      </c>
      <c r="K696" s="81">
        <v>6.0</v>
      </c>
      <c r="L696" s="3">
        <v>891.0</v>
      </c>
      <c r="M696" s="19">
        <v>20.0</v>
      </c>
      <c r="N696" s="19">
        <v>6.0</v>
      </c>
      <c r="O696" s="19">
        <v>5000.0</v>
      </c>
      <c r="P696" s="17">
        <v>1125991.6</v>
      </c>
      <c r="Q696" s="49">
        <v>5.3</v>
      </c>
      <c r="R696" s="47">
        <v>75710.0</v>
      </c>
      <c r="S696" s="3"/>
      <c r="T696" s="48">
        <v>45.0</v>
      </c>
      <c r="U696" s="48" t="s">
        <v>1502</v>
      </c>
      <c r="V696" s="3"/>
      <c r="W696" s="48"/>
      <c r="X696" s="48" t="s">
        <v>1503</v>
      </c>
      <c r="Y696" s="51">
        <v>145570.0</v>
      </c>
      <c r="Z696" s="21">
        <v>2771.0</v>
      </c>
    </row>
    <row r="697" ht="14.25" customHeight="1">
      <c r="A697" s="3"/>
      <c r="B697" s="78" t="s">
        <v>265</v>
      </c>
      <c r="C697" s="1">
        <v>2017.0</v>
      </c>
      <c r="D697" s="17">
        <v>1.962</v>
      </c>
      <c r="E697" s="17">
        <v>70.26</v>
      </c>
      <c r="F697" s="62">
        <v>6343.0</v>
      </c>
      <c r="G697" s="63">
        <v>5879.0</v>
      </c>
      <c r="H697" s="64">
        <v>464.0</v>
      </c>
      <c r="I697" s="79">
        <v>4017.0</v>
      </c>
      <c r="J697" s="80">
        <v>2732.0</v>
      </c>
      <c r="K697" s="81">
        <v>29.0</v>
      </c>
      <c r="L697" s="3">
        <v>2864.0</v>
      </c>
      <c r="M697" s="19">
        <v>31.0</v>
      </c>
      <c r="N697" s="19">
        <v>5.0</v>
      </c>
      <c r="O697" s="19">
        <v>24000.0</v>
      </c>
      <c r="P697" s="17">
        <v>1643090.5</v>
      </c>
      <c r="Q697" s="49">
        <v>5.9</v>
      </c>
      <c r="R697" s="47">
        <v>68496.0</v>
      </c>
      <c r="S697" s="3"/>
      <c r="T697" s="48">
        <v>728.0</v>
      </c>
      <c r="U697" s="48" t="s">
        <v>1504</v>
      </c>
      <c r="V697" s="3"/>
      <c r="W697" s="48"/>
      <c r="X697" s="48" t="s">
        <v>1505</v>
      </c>
      <c r="Y697" s="51">
        <v>487344.0</v>
      </c>
      <c r="Z697" s="21">
        <v>11449.0</v>
      </c>
    </row>
    <row r="698" ht="14.25" customHeight="1">
      <c r="A698" s="3"/>
      <c r="B698" s="78" t="s">
        <v>269</v>
      </c>
      <c r="C698" s="1">
        <v>2017.0</v>
      </c>
      <c r="D698" s="17">
        <v>1.781</v>
      </c>
      <c r="E698" s="17">
        <v>68.69</v>
      </c>
      <c r="F698" s="62">
        <v>1912.0</v>
      </c>
      <c r="G698" s="63">
        <v>2172.0</v>
      </c>
      <c r="H698" s="64">
        <v>-260.0</v>
      </c>
      <c r="I698" s="79">
        <v>1263.0</v>
      </c>
      <c r="J698" s="80">
        <v>795.0</v>
      </c>
      <c r="K698" s="81">
        <v>21.0</v>
      </c>
      <c r="L698" s="3">
        <v>600.0</v>
      </c>
      <c r="M698" s="19">
        <v>16.0</v>
      </c>
      <c r="N698" s="19">
        <v>5.0</v>
      </c>
      <c r="O698" s="19">
        <v>14000.0</v>
      </c>
      <c r="P698" s="17">
        <v>344645.5</v>
      </c>
      <c r="Q698" s="49">
        <v>8.3</v>
      </c>
      <c r="R698" s="47">
        <v>34409.0</v>
      </c>
      <c r="S698" s="3"/>
      <c r="T698" s="48">
        <v>314.0</v>
      </c>
      <c r="U698" s="48" t="s">
        <v>1506</v>
      </c>
      <c r="V698" s="3"/>
      <c r="W698" s="48"/>
      <c r="X698" s="48" t="s">
        <v>1507</v>
      </c>
      <c r="Y698" s="51">
        <v>164217.0</v>
      </c>
      <c r="Z698" s="21">
        <v>3612.0</v>
      </c>
    </row>
    <row r="699" ht="14.25" customHeight="1">
      <c r="A699" s="26"/>
      <c r="B699" s="85" t="s">
        <v>1155</v>
      </c>
      <c r="C699" s="1">
        <v>2017.0</v>
      </c>
      <c r="D699" s="17">
        <v>1.974</v>
      </c>
      <c r="E699" s="17">
        <v>65.49</v>
      </c>
      <c r="F699" s="86">
        <v>649.0</v>
      </c>
      <c r="G699" s="87">
        <v>467.0</v>
      </c>
      <c r="H699" s="88">
        <v>182.0</v>
      </c>
      <c r="I699" s="89">
        <v>415.0</v>
      </c>
      <c r="J699" s="90">
        <v>278.0</v>
      </c>
      <c r="K699" s="91">
        <v>7.0</v>
      </c>
      <c r="L699" s="26">
        <v>369.0</v>
      </c>
      <c r="M699" s="29">
        <v>6.0</v>
      </c>
      <c r="N699" s="29">
        <v>1.0</v>
      </c>
      <c r="O699" s="29">
        <v>2000.0</v>
      </c>
      <c r="P699" s="57">
        <v>1508337.9</v>
      </c>
      <c r="Q699" s="58">
        <v>3.0</v>
      </c>
      <c r="R699" s="59">
        <v>91995.0</v>
      </c>
      <c r="S699" s="26"/>
      <c r="T699" s="60">
        <v>85.0</v>
      </c>
      <c r="U699" s="60" t="s">
        <v>1508</v>
      </c>
      <c r="V699" s="26"/>
      <c r="W699" s="60"/>
      <c r="X699" s="60" t="s">
        <v>1509</v>
      </c>
      <c r="Y699" s="51">
        <v>49822.0</v>
      </c>
      <c r="Z699" s="31">
        <v>712.0</v>
      </c>
    </row>
    <row r="700" ht="14.2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"/>
      <c r="B701" s="70" t="s">
        <v>955</v>
      </c>
      <c r="C701" s="1">
        <v>2016.0</v>
      </c>
      <c r="D701" s="8">
        <v>1.744</v>
      </c>
      <c r="E701" s="8">
        <v>71.87</v>
      </c>
      <c r="F701" s="71">
        <v>1888729.0</v>
      </c>
      <c r="G701" s="72">
        <v>1891015.0</v>
      </c>
      <c r="H701" s="73">
        <v>-2286.0</v>
      </c>
      <c r="I701" s="74">
        <v>985836.0</v>
      </c>
      <c r="J701" s="75">
        <v>608336.0</v>
      </c>
      <c r="K701" s="76">
        <v>11428.0</v>
      </c>
      <c r="L701" s="1">
        <v>680916.0</v>
      </c>
      <c r="M701" s="38">
        <v>5357.0</v>
      </c>
      <c r="N701" s="38">
        <v>1832.0</v>
      </c>
      <c r="O701" s="38">
        <v>1.2751E7</v>
      </c>
      <c r="P701" s="50">
        <v>502914.8</v>
      </c>
      <c r="Q701" s="1"/>
      <c r="R701" s="40">
        <v>36709.0</v>
      </c>
      <c r="S701" s="1"/>
      <c r="T701" s="41">
        <v>544.0</v>
      </c>
      <c r="U701" s="41" t="s">
        <v>1510</v>
      </c>
      <c r="V701" s="1"/>
      <c r="W701" s="41"/>
      <c r="X701" s="41" t="s">
        <v>1511</v>
      </c>
      <c r="Y701" s="93">
        <v>1.4654471E8</v>
      </c>
      <c r="Z701" s="12"/>
    </row>
    <row r="702" ht="14.25" customHeight="1">
      <c r="A702" s="3"/>
      <c r="B702" s="78" t="s">
        <v>30</v>
      </c>
      <c r="C702" s="1">
        <v>2016.0</v>
      </c>
      <c r="D702" s="17">
        <v>1.547</v>
      </c>
      <c r="E702" s="17">
        <v>72.9</v>
      </c>
      <c r="F702" s="62">
        <v>17247.0</v>
      </c>
      <c r="G702" s="63">
        <v>21586.0</v>
      </c>
      <c r="H702" s="64">
        <v>-4339.0</v>
      </c>
      <c r="I702" s="79">
        <v>9522.0</v>
      </c>
      <c r="J702" s="80">
        <v>6787.0</v>
      </c>
      <c r="K702" s="81">
        <v>108.0</v>
      </c>
      <c r="L702" s="3">
        <v>6457.0</v>
      </c>
      <c r="M702" s="19">
        <v>50.0</v>
      </c>
      <c r="N702" s="19">
        <v>10.0</v>
      </c>
      <c r="O702" s="19">
        <v>244000.0</v>
      </c>
      <c r="P702" s="17">
        <v>500672.6</v>
      </c>
      <c r="Q702" s="3"/>
      <c r="R702" s="47">
        <v>27091.0</v>
      </c>
      <c r="S702" s="3"/>
      <c r="T702" s="48">
        <v>869.0</v>
      </c>
      <c r="U702" s="48" t="s">
        <v>1514</v>
      </c>
      <c r="V702" s="3"/>
      <c r="W702" s="48"/>
      <c r="X702" s="48" t="s">
        <v>1515</v>
      </c>
      <c r="Y702" s="51">
        <v>1550137.0</v>
      </c>
      <c r="Z702" s="21">
        <v>13715.0</v>
      </c>
    </row>
    <row r="703" ht="14.25" customHeight="1">
      <c r="A703" s="3"/>
      <c r="B703" s="78" t="s">
        <v>33</v>
      </c>
      <c r="C703" s="1">
        <v>2016.0</v>
      </c>
      <c r="D703" s="17">
        <v>1.608</v>
      </c>
      <c r="E703" s="17">
        <v>70.84</v>
      </c>
      <c r="F703" s="62">
        <v>13364.0</v>
      </c>
      <c r="G703" s="63">
        <v>19042.0</v>
      </c>
      <c r="H703" s="64">
        <v>-5678.0</v>
      </c>
      <c r="I703" s="79">
        <v>7607.0</v>
      </c>
      <c r="J703" s="80">
        <v>5804.0</v>
      </c>
      <c r="K703" s="81">
        <v>103.0</v>
      </c>
      <c r="L703" s="3">
        <v>4778.0</v>
      </c>
      <c r="M703" s="19">
        <v>55.0</v>
      </c>
      <c r="N703" s="19">
        <v>12.0</v>
      </c>
      <c r="O703" s="19">
        <v>119000.0</v>
      </c>
      <c r="P703" s="17">
        <v>259301.1</v>
      </c>
      <c r="Q703" s="3"/>
      <c r="R703" s="47">
        <v>22923.0</v>
      </c>
      <c r="S703" s="3"/>
      <c r="T703" s="48">
        <v>545.0</v>
      </c>
      <c r="U703" s="48" t="s">
        <v>1516</v>
      </c>
      <c r="V703" s="3"/>
      <c r="W703" s="48"/>
      <c r="X703" s="48" t="s">
        <v>1517</v>
      </c>
      <c r="Y703" s="51">
        <v>1225741.0</v>
      </c>
      <c r="Z703" s="21">
        <v>15821.0</v>
      </c>
    </row>
    <row r="704" ht="14.25" customHeight="1">
      <c r="A704" s="3"/>
      <c r="B704" s="78" t="s">
        <v>36</v>
      </c>
      <c r="C704" s="1">
        <v>2016.0</v>
      </c>
      <c r="D704" s="17">
        <v>1.683</v>
      </c>
      <c r="E704" s="17">
        <v>70.36</v>
      </c>
      <c r="F704" s="62">
        <v>15654.0</v>
      </c>
      <c r="G704" s="63">
        <v>22947.0</v>
      </c>
      <c r="H704" s="64">
        <v>-7293.0</v>
      </c>
      <c r="I704" s="79">
        <v>8931.0</v>
      </c>
      <c r="J704" s="80">
        <v>5592.0</v>
      </c>
      <c r="K704" s="81">
        <v>100.0</v>
      </c>
      <c r="L704" s="3">
        <v>4706.0</v>
      </c>
      <c r="M704" s="19">
        <v>62.0</v>
      </c>
      <c r="N704" s="19">
        <v>8.0</v>
      </c>
      <c r="O704" s="19">
        <v>148000.0</v>
      </c>
      <c r="P704" s="17">
        <v>307666.2</v>
      </c>
      <c r="Q704" s="3"/>
      <c r="R704" s="47">
        <v>25135.0</v>
      </c>
      <c r="S704" s="3"/>
      <c r="T704" s="48">
        <v>467.0</v>
      </c>
      <c r="U704" s="48" t="s">
        <v>1518</v>
      </c>
      <c r="V704" s="3"/>
      <c r="W704" s="48"/>
      <c r="X704" s="48" t="s">
        <v>1519</v>
      </c>
      <c r="Y704" s="51">
        <v>1397168.0</v>
      </c>
      <c r="Z704" s="21">
        <v>19138.0</v>
      </c>
    </row>
    <row r="705" ht="14.25" customHeight="1">
      <c r="A705" s="3"/>
      <c r="B705" s="78" t="s">
        <v>39</v>
      </c>
      <c r="C705" s="1">
        <v>2016.0</v>
      </c>
      <c r="D705" s="17">
        <v>1.477</v>
      </c>
      <c r="E705" s="17">
        <v>72.08</v>
      </c>
      <c r="F705" s="62">
        <v>24936.0</v>
      </c>
      <c r="G705" s="63">
        <v>35551.0</v>
      </c>
      <c r="H705" s="64">
        <v>-10615.0</v>
      </c>
      <c r="I705" s="79">
        <v>14510.0</v>
      </c>
      <c r="J705" s="80">
        <v>9617.0</v>
      </c>
      <c r="K705" s="81">
        <v>120.0</v>
      </c>
      <c r="L705" s="3">
        <v>11885.0</v>
      </c>
      <c r="M705" s="19">
        <v>78.0</v>
      </c>
      <c r="N705" s="19">
        <v>19.0</v>
      </c>
      <c r="O705" s="19">
        <v>238000.0</v>
      </c>
      <c r="P705" s="17">
        <v>353549.7</v>
      </c>
      <c r="Q705" s="3"/>
      <c r="R705" s="47">
        <v>26335.0</v>
      </c>
      <c r="S705" s="3"/>
      <c r="T705" s="48">
        <v>717.0</v>
      </c>
      <c r="U705" s="48" t="s">
        <v>1520</v>
      </c>
      <c r="V705" s="3"/>
      <c r="W705" s="48"/>
      <c r="X705" s="48" t="s">
        <v>1521</v>
      </c>
      <c r="Y705" s="51">
        <v>2333477.0</v>
      </c>
      <c r="Z705" s="21">
        <v>34370.0</v>
      </c>
    </row>
    <row r="706" ht="14.25" customHeight="1">
      <c r="A706" s="3"/>
      <c r="B706" s="78" t="s">
        <v>42</v>
      </c>
      <c r="C706" s="1">
        <v>2016.0</v>
      </c>
      <c r="D706" s="17">
        <v>1.661</v>
      </c>
      <c r="E706" s="17">
        <v>70.5</v>
      </c>
      <c r="F706" s="62">
        <v>11147.0</v>
      </c>
      <c r="G706" s="63">
        <v>16489.0</v>
      </c>
      <c r="H706" s="64">
        <v>-5342.0</v>
      </c>
      <c r="I706" s="79">
        <v>6547.0</v>
      </c>
      <c r="J706" s="80">
        <v>4217.0</v>
      </c>
      <c r="K706" s="81">
        <v>66.0</v>
      </c>
      <c r="L706" s="3">
        <v>4479.0</v>
      </c>
      <c r="M706" s="19">
        <v>48.0</v>
      </c>
      <c r="N706" s="19">
        <v>14.0</v>
      </c>
      <c r="O706" s="19">
        <v>91000.0</v>
      </c>
      <c r="P706" s="19">
        <v>205911.0</v>
      </c>
      <c r="Q706" s="3"/>
      <c r="R706" s="47">
        <v>22144.0</v>
      </c>
      <c r="S706" s="3"/>
      <c r="T706" s="48">
        <v>177.0</v>
      </c>
      <c r="U706" s="48" t="s">
        <v>1522</v>
      </c>
      <c r="V706" s="3"/>
      <c r="W706" s="48"/>
      <c r="X706" s="48" t="s">
        <v>1523</v>
      </c>
      <c r="Y706" s="51">
        <v>1029838.0</v>
      </c>
      <c r="Z706" s="21">
        <v>14405.0</v>
      </c>
    </row>
    <row r="707" ht="14.25" customHeight="1">
      <c r="A707" s="3"/>
      <c r="B707" s="78" t="s">
        <v>45</v>
      </c>
      <c r="C707" s="1">
        <v>2016.0</v>
      </c>
      <c r="D707" s="17">
        <v>1.721</v>
      </c>
      <c r="E707" s="17">
        <v>71.45</v>
      </c>
      <c r="F707" s="62">
        <v>12252.0</v>
      </c>
      <c r="G707" s="63">
        <v>15210.0</v>
      </c>
      <c r="H707" s="64">
        <v>-2958.0</v>
      </c>
      <c r="I707" s="79">
        <v>6958.0</v>
      </c>
      <c r="J707" s="80">
        <v>4532.0</v>
      </c>
      <c r="K707" s="81">
        <v>87.0</v>
      </c>
      <c r="L707" s="3">
        <v>4064.0</v>
      </c>
      <c r="M707" s="19">
        <v>42.0</v>
      </c>
      <c r="N707" s="19">
        <v>11.0</v>
      </c>
      <c r="O707" s="19">
        <v>88000.0</v>
      </c>
      <c r="P707" s="17">
        <v>392893.2</v>
      </c>
      <c r="Q707" s="3"/>
      <c r="R707" s="47">
        <v>31667.0</v>
      </c>
      <c r="S707" s="3"/>
      <c r="T707" s="48">
        <v>707.0</v>
      </c>
      <c r="U707" s="48" t="s">
        <v>1524</v>
      </c>
      <c r="V707" s="3"/>
      <c r="W707" s="48"/>
      <c r="X707" s="48" t="s">
        <v>1525</v>
      </c>
      <c r="Y707" s="51">
        <v>1009772.0</v>
      </c>
      <c r="Z707" s="21">
        <v>16193.0</v>
      </c>
    </row>
    <row r="708" ht="14.25" customHeight="1">
      <c r="A708" s="3"/>
      <c r="B708" s="82" t="s">
        <v>48</v>
      </c>
      <c r="C708" s="1">
        <v>2016.0</v>
      </c>
      <c r="D708" s="17">
        <v>1.958</v>
      </c>
      <c r="E708" s="17">
        <v>70.57</v>
      </c>
      <c r="F708" s="62">
        <v>7829.0</v>
      </c>
      <c r="G708" s="63">
        <v>10148.0</v>
      </c>
      <c r="H708" s="64">
        <v>-2319.0</v>
      </c>
      <c r="I708" s="79">
        <v>4137.0</v>
      </c>
      <c r="J708" s="80">
        <v>2735.0</v>
      </c>
      <c r="K708" s="81">
        <v>59.0</v>
      </c>
      <c r="L708" s="3">
        <v>2407.0</v>
      </c>
      <c r="M708" s="19">
        <v>47.0</v>
      </c>
      <c r="N708" s="19">
        <v>14.0</v>
      </c>
      <c r="O708" s="19">
        <v>72000.0</v>
      </c>
      <c r="P708" s="17">
        <v>271006.1</v>
      </c>
      <c r="Q708" s="3"/>
      <c r="R708" s="47">
        <v>22989.0</v>
      </c>
      <c r="S708" s="3"/>
      <c r="T708" s="48">
        <v>492.0</v>
      </c>
      <c r="U708" s="48" t="s">
        <v>1526</v>
      </c>
      <c r="V708" s="3"/>
      <c r="W708" s="48"/>
      <c r="X708" s="48" t="s">
        <v>1527</v>
      </c>
      <c r="Y708" s="51">
        <v>651450.0</v>
      </c>
      <c r="Z708" s="21">
        <v>8778.0</v>
      </c>
    </row>
    <row r="709" ht="14.25" customHeight="1">
      <c r="A709" s="3"/>
      <c r="B709" s="78" t="s">
        <v>50</v>
      </c>
      <c r="C709" s="1">
        <v>2016.0</v>
      </c>
      <c r="D709" s="17">
        <v>1.637</v>
      </c>
      <c r="E709" s="17">
        <v>70.89</v>
      </c>
      <c r="F709" s="62">
        <v>12403.0</v>
      </c>
      <c r="G709" s="63">
        <v>18015.0</v>
      </c>
      <c r="H709" s="64">
        <v>-5612.0</v>
      </c>
      <c r="I709" s="79">
        <v>6836.0</v>
      </c>
      <c r="J709" s="80">
        <v>4911.0</v>
      </c>
      <c r="K709" s="81">
        <v>75.0</v>
      </c>
      <c r="L709" s="3">
        <v>5448.0</v>
      </c>
      <c r="M709" s="19">
        <v>55.0</v>
      </c>
      <c r="N709" s="19">
        <v>12.0</v>
      </c>
      <c r="O709" s="19">
        <v>131000.0</v>
      </c>
      <c r="P709" s="17">
        <v>338778.3</v>
      </c>
      <c r="Q709" s="3"/>
      <c r="R709" s="47">
        <v>25327.0</v>
      </c>
      <c r="S709" s="3"/>
      <c r="T709" s="48">
        <v>524.0</v>
      </c>
      <c r="U709" s="48" t="s">
        <v>1528</v>
      </c>
      <c r="V709" s="3"/>
      <c r="W709" s="48"/>
      <c r="X709" s="48" t="s">
        <v>1529</v>
      </c>
      <c r="Y709" s="51">
        <v>1120019.0</v>
      </c>
      <c r="Z709" s="21">
        <v>12190.0</v>
      </c>
    </row>
    <row r="710" ht="14.25" customHeight="1">
      <c r="A710" s="3"/>
      <c r="B710" s="78" t="s">
        <v>52</v>
      </c>
      <c r="C710" s="1">
        <v>2016.0</v>
      </c>
      <c r="D710" s="17">
        <v>1.642</v>
      </c>
      <c r="E710" s="17">
        <v>71.66</v>
      </c>
      <c r="F710" s="62">
        <v>13094.0</v>
      </c>
      <c r="G710" s="63">
        <v>17538.0</v>
      </c>
      <c r="H710" s="64">
        <v>-4444.0</v>
      </c>
      <c r="I710" s="79">
        <v>7209.0</v>
      </c>
      <c r="J710" s="80">
        <v>4885.0</v>
      </c>
      <c r="K710" s="81">
        <v>96.0</v>
      </c>
      <c r="L710" s="3">
        <v>4887.0</v>
      </c>
      <c r="M710" s="19">
        <v>42.0</v>
      </c>
      <c r="N710" s="19">
        <v>8.0</v>
      </c>
      <c r="O710" s="19">
        <v>138000.0</v>
      </c>
      <c r="P710" s="17">
        <v>429064.8</v>
      </c>
      <c r="Q710" s="3"/>
      <c r="R710" s="47">
        <v>26214.0</v>
      </c>
      <c r="S710" s="3"/>
      <c r="T710" s="48">
        <v>923.0</v>
      </c>
      <c r="U710" s="48" t="s">
        <v>1530</v>
      </c>
      <c r="V710" s="3"/>
      <c r="W710" s="48"/>
      <c r="X710" s="48" t="s">
        <v>1531</v>
      </c>
      <c r="Y710" s="51">
        <v>1156093.0</v>
      </c>
      <c r="Z710" s="21">
        <v>12369.0</v>
      </c>
    </row>
    <row r="711" ht="14.25" customHeight="1">
      <c r="A711" s="3"/>
      <c r="B711" s="78" t="s">
        <v>55</v>
      </c>
      <c r="C711" s="1">
        <v>2016.0</v>
      </c>
      <c r="D711" s="17">
        <v>1.604</v>
      </c>
      <c r="E711" s="17">
        <v>73.18</v>
      </c>
      <c r="F711" s="62">
        <v>96643.0</v>
      </c>
      <c r="G711" s="63">
        <v>95561.0</v>
      </c>
      <c r="H711" s="64">
        <v>1082.0</v>
      </c>
      <c r="I711" s="79">
        <v>55034.0</v>
      </c>
      <c r="J711" s="80">
        <v>33910.0</v>
      </c>
      <c r="K711" s="81">
        <v>437.0</v>
      </c>
      <c r="L711" s="3">
        <v>28208.0</v>
      </c>
      <c r="M711" s="19">
        <v>186.0</v>
      </c>
      <c r="N711" s="19">
        <v>95.0</v>
      </c>
      <c r="O711" s="19">
        <v>0.0</v>
      </c>
      <c r="P711" s="17">
        <v>533624.2</v>
      </c>
      <c r="Q711" s="3"/>
      <c r="R711" s="47">
        <v>42656.0</v>
      </c>
      <c r="S711" s="3"/>
      <c r="T711" s="48" t="s">
        <v>1359</v>
      </c>
      <c r="U711" s="48" t="s">
        <v>1532</v>
      </c>
      <c r="V711" s="3"/>
      <c r="W711" s="48"/>
      <c r="X711" s="48" t="s">
        <v>1533</v>
      </c>
      <c r="Y711" s="51">
        <v>7318647.0</v>
      </c>
      <c r="Z711" s="21">
        <v>88297.0</v>
      </c>
    </row>
    <row r="712" ht="14.25" customHeight="1">
      <c r="A712" s="3"/>
      <c r="B712" s="78" t="s">
        <v>59</v>
      </c>
      <c r="C712" s="1">
        <v>2016.0</v>
      </c>
      <c r="D712" s="17">
        <v>1.586</v>
      </c>
      <c r="E712" s="17">
        <v>70.68</v>
      </c>
      <c r="F712" s="62">
        <v>8272.0</v>
      </c>
      <c r="G712" s="63">
        <v>12446.0</v>
      </c>
      <c r="H712" s="64">
        <v>-4174.0</v>
      </c>
      <c r="I712" s="79">
        <v>4551.0</v>
      </c>
      <c r="J712" s="80">
        <v>3236.0</v>
      </c>
      <c r="K712" s="81">
        <v>54.0</v>
      </c>
      <c r="L712" s="3">
        <v>3369.0</v>
      </c>
      <c r="M712" s="19">
        <v>38.0</v>
      </c>
      <c r="N712" s="19">
        <v>3.0</v>
      </c>
      <c r="O712" s="19">
        <v>74000.0</v>
      </c>
      <c r="P712" s="19">
        <v>302660.0</v>
      </c>
      <c r="Q712" s="3"/>
      <c r="R712" s="47">
        <v>23127.0</v>
      </c>
      <c r="S712" s="3"/>
      <c r="T712" s="48">
        <v>477.0</v>
      </c>
      <c r="U712" s="48" t="s">
        <v>1534</v>
      </c>
      <c r="V712" s="3"/>
      <c r="W712" s="48"/>
      <c r="X712" s="48" t="s">
        <v>1535</v>
      </c>
      <c r="Y712" s="51">
        <v>759721.0</v>
      </c>
      <c r="Z712" s="21">
        <v>9313.0</v>
      </c>
    </row>
    <row r="713" ht="14.25" customHeight="1">
      <c r="A713" s="3"/>
      <c r="B713" s="82" t="s">
        <v>62</v>
      </c>
      <c r="C713" s="1">
        <v>2016.0</v>
      </c>
      <c r="D713" s="17">
        <v>1.686</v>
      </c>
      <c r="E713" s="17">
        <v>71.89</v>
      </c>
      <c r="F713" s="62">
        <v>12792.0</v>
      </c>
      <c r="G713" s="63">
        <v>18020.0</v>
      </c>
      <c r="H713" s="64">
        <v>-5228.0</v>
      </c>
      <c r="I713" s="79">
        <v>7236.0</v>
      </c>
      <c r="J713" s="80">
        <v>4839.0</v>
      </c>
      <c r="K713" s="81">
        <v>56.0</v>
      </c>
      <c r="L713" s="3">
        <v>5831.0</v>
      </c>
      <c r="M713" s="19">
        <v>47.0</v>
      </c>
      <c r="N713" s="19">
        <v>12.0</v>
      </c>
      <c r="O713" s="19">
        <v>149000.0</v>
      </c>
      <c r="P713" s="17">
        <v>322643.7</v>
      </c>
      <c r="Q713" s="3"/>
      <c r="R713" s="47">
        <v>27261.0</v>
      </c>
      <c r="S713" s="3"/>
      <c r="T713" s="48">
        <v>624.0</v>
      </c>
      <c r="U713" s="48" t="s">
        <v>1536</v>
      </c>
      <c r="V713" s="3"/>
      <c r="W713" s="48"/>
      <c r="X713" s="48" t="s">
        <v>1537</v>
      </c>
      <c r="Y713" s="51">
        <v>1130103.0</v>
      </c>
      <c r="Z713" s="21">
        <v>9524.0</v>
      </c>
    </row>
    <row r="714" ht="14.25" customHeight="1">
      <c r="A714" s="3"/>
      <c r="B714" s="78" t="s">
        <v>65</v>
      </c>
      <c r="C714" s="1">
        <v>2016.0</v>
      </c>
      <c r="D714" s="17">
        <v>1.519</v>
      </c>
      <c r="E714" s="17">
        <v>69.84</v>
      </c>
      <c r="F714" s="62">
        <v>9845.0</v>
      </c>
      <c r="G714" s="63">
        <v>15469.0</v>
      </c>
      <c r="H714" s="64">
        <v>-5624.0</v>
      </c>
      <c r="I714" s="79">
        <v>5908.0</v>
      </c>
      <c r="J714" s="80">
        <v>4321.0</v>
      </c>
      <c r="K714" s="81">
        <v>64.0</v>
      </c>
      <c r="L714" s="3">
        <v>4850.0</v>
      </c>
      <c r="M714" s="19">
        <v>52.0</v>
      </c>
      <c r="N714" s="19">
        <v>12.0</v>
      </c>
      <c r="O714" s="19">
        <v>85000.0</v>
      </c>
      <c r="P714" s="17">
        <v>300467.9</v>
      </c>
      <c r="Q714" s="3"/>
      <c r="R714" s="47">
        <v>25097.0</v>
      </c>
      <c r="S714" s="3"/>
      <c r="T714" s="48">
        <v>667.0</v>
      </c>
      <c r="U714" s="48" t="s">
        <v>1538</v>
      </c>
      <c r="V714" s="3"/>
      <c r="W714" s="48"/>
      <c r="X714" s="48" t="s">
        <v>1539</v>
      </c>
      <c r="Y714" s="51">
        <v>958630.0</v>
      </c>
      <c r="Z714" s="21">
        <v>13677.0</v>
      </c>
    </row>
    <row r="715" ht="14.25" customHeight="1">
      <c r="A715" s="3"/>
      <c r="B715" s="78" t="s">
        <v>68</v>
      </c>
      <c r="C715" s="1">
        <v>2016.0</v>
      </c>
      <c r="D715" s="17">
        <v>1.478</v>
      </c>
      <c r="E715" s="17">
        <v>72.05</v>
      </c>
      <c r="F715" s="62">
        <v>10047.0</v>
      </c>
      <c r="G715" s="63">
        <v>16594.0</v>
      </c>
      <c r="H715" s="64">
        <v>-6547.0</v>
      </c>
      <c r="I715" s="79">
        <v>6075.0</v>
      </c>
      <c r="J715" s="80">
        <v>4116.0</v>
      </c>
      <c r="K715" s="81">
        <v>38.0</v>
      </c>
      <c r="L715" s="3">
        <v>3849.0</v>
      </c>
      <c r="M715" s="19">
        <v>45.0</v>
      </c>
      <c r="N715" s="19">
        <v>9.0</v>
      </c>
      <c r="O715" s="19">
        <v>130000.0</v>
      </c>
      <c r="P715" s="17">
        <v>306886.8</v>
      </c>
      <c r="Q715" s="3"/>
      <c r="R715" s="47">
        <v>22795.0</v>
      </c>
      <c r="S715" s="3"/>
      <c r="T715" s="48">
        <v>797.0</v>
      </c>
      <c r="U715" s="48" t="s">
        <v>1540</v>
      </c>
      <c r="V715" s="3"/>
      <c r="W715" s="48"/>
      <c r="X715" s="48" t="s">
        <v>1541</v>
      </c>
      <c r="Y715" s="51">
        <v>1050295.0</v>
      </c>
      <c r="Z715" s="21">
        <v>12178.0</v>
      </c>
    </row>
    <row r="716" ht="14.25" customHeight="1">
      <c r="A716" s="3"/>
      <c r="B716" s="78" t="s">
        <v>71</v>
      </c>
      <c r="C716" s="1">
        <v>2016.0</v>
      </c>
      <c r="D716" s="17">
        <v>1.702</v>
      </c>
      <c r="E716" s="17">
        <v>69.22</v>
      </c>
      <c r="F716" s="62">
        <v>14489.0</v>
      </c>
      <c r="G716" s="63">
        <v>22980.0</v>
      </c>
      <c r="H716" s="64">
        <v>-8491.0</v>
      </c>
      <c r="I716" s="79">
        <v>8672.0</v>
      </c>
      <c r="J716" s="80">
        <v>5482.0</v>
      </c>
      <c r="K716" s="81">
        <v>106.0</v>
      </c>
      <c r="L716" s="3">
        <v>5722.0</v>
      </c>
      <c r="M716" s="19">
        <v>80.0</v>
      </c>
      <c r="N716" s="19">
        <v>17.0</v>
      </c>
      <c r="O716" s="19">
        <v>115000.0</v>
      </c>
      <c r="P716" s="17">
        <v>306032.3</v>
      </c>
      <c r="Q716" s="3"/>
      <c r="R716" s="47">
        <v>26193.0</v>
      </c>
      <c r="S716" s="3"/>
      <c r="T716" s="48">
        <v>382.0</v>
      </c>
      <c r="U716" s="48" t="s">
        <v>597</v>
      </c>
      <c r="V716" s="3"/>
      <c r="W716" s="48"/>
      <c r="X716" s="48" t="s">
        <v>1542</v>
      </c>
      <c r="Y716" s="51">
        <v>1304744.0</v>
      </c>
      <c r="Z716" s="21">
        <v>20992.0</v>
      </c>
    </row>
    <row r="717" ht="14.25" customHeight="1">
      <c r="A717" s="3"/>
      <c r="B717" s="78" t="s">
        <v>73</v>
      </c>
      <c r="C717" s="1">
        <v>2016.0</v>
      </c>
      <c r="D717" s="17">
        <v>1.507</v>
      </c>
      <c r="E717" s="17">
        <v>70.8</v>
      </c>
      <c r="F717" s="62">
        <v>15264.0</v>
      </c>
      <c r="G717" s="63">
        <v>25515.0</v>
      </c>
      <c r="H717" s="64">
        <v>-10251.0</v>
      </c>
      <c r="I717" s="79">
        <v>9529.0</v>
      </c>
      <c r="J717" s="80">
        <v>6237.0</v>
      </c>
      <c r="K717" s="81">
        <v>101.0</v>
      </c>
      <c r="L717" s="3">
        <v>5430.0</v>
      </c>
      <c r="M717" s="19">
        <v>53.0</v>
      </c>
      <c r="N717" s="19">
        <v>21.0</v>
      </c>
      <c r="O717" s="19">
        <v>169000.0</v>
      </c>
      <c r="P717" s="17">
        <v>359839.8</v>
      </c>
      <c r="Q717" s="3"/>
      <c r="R717" s="47">
        <v>29402.0</v>
      </c>
      <c r="S717" s="3"/>
      <c r="T717" s="48">
        <v>406.0</v>
      </c>
      <c r="U717" s="48" t="s">
        <v>1543</v>
      </c>
      <c r="V717" s="3"/>
      <c r="W717" s="48"/>
      <c r="X717" s="48" t="s">
        <v>1544</v>
      </c>
      <c r="Y717" s="51">
        <v>1506446.0</v>
      </c>
      <c r="Z717" s="21">
        <v>12008.0</v>
      </c>
    </row>
    <row r="718" ht="14.25" customHeight="1">
      <c r="A718" s="3"/>
      <c r="B718" s="78" t="s">
        <v>75</v>
      </c>
      <c r="C718" s="1">
        <v>2016.0</v>
      </c>
      <c r="D718" s="17">
        <v>1.726</v>
      </c>
      <c r="E718" s="17">
        <v>71.1</v>
      </c>
      <c r="F718" s="62">
        <v>15323.0</v>
      </c>
      <c r="G718" s="63">
        <v>19996.0</v>
      </c>
      <c r="H718" s="64">
        <v>-4673.0</v>
      </c>
      <c r="I718" s="79">
        <v>8430.0</v>
      </c>
      <c r="J718" s="80">
        <v>5195.0</v>
      </c>
      <c r="K718" s="81">
        <v>80.0</v>
      </c>
      <c r="L718" s="3">
        <v>6741.0</v>
      </c>
      <c r="M718" s="19">
        <v>53.0</v>
      </c>
      <c r="N718" s="19">
        <v>13.0</v>
      </c>
      <c r="O718" s="19">
        <v>128000.0</v>
      </c>
      <c r="P718" s="19">
        <v>395781.0</v>
      </c>
      <c r="Q718" s="3"/>
      <c r="R718" s="47">
        <v>28520.0</v>
      </c>
      <c r="S718" s="3"/>
      <c r="T718" s="48">
        <v>632.0</v>
      </c>
      <c r="U718" s="48" t="s">
        <v>1545</v>
      </c>
      <c r="V718" s="3"/>
      <c r="W718" s="48"/>
      <c r="X718" s="48" t="s">
        <v>1546</v>
      </c>
      <c r="Y718" s="51">
        <v>1271912.0</v>
      </c>
      <c r="Z718" s="21">
        <v>18401.0</v>
      </c>
    </row>
    <row r="719" ht="14.25" customHeight="1">
      <c r="A719" s="3"/>
      <c r="B719" s="78" t="s">
        <v>77</v>
      </c>
      <c r="C719" s="1">
        <v>2016.0</v>
      </c>
      <c r="D719" s="17">
        <v>1.457</v>
      </c>
      <c r="E719" s="17">
        <v>76.78</v>
      </c>
      <c r="F719" s="62">
        <v>145264.0</v>
      </c>
      <c r="G719" s="63">
        <v>123778.0</v>
      </c>
      <c r="H719" s="64">
        <v>21486.0</v>
      </c>
      <c r="I719" s="79">
        <v>85847.0</v>
      </c>
      <c r="J719" s="80">
        <v>43288.0</v>
      </c>
      <c r="K719" s="81">
        <v>822.0</v>
      </c>
      <c r="L719" s="3">
        <v>68607.0</v>
      </c>
      <c r="M719" s="19">
        <v>150.0</v>
      </c>
      <c r="N719" s="19">
        <v>15.0</v>
      </c>
      <c r="O719" s="19">
        <v>1537000.0</v>
      </c>
      <c r="P719" s="17">
        <v>1216874.1</v>
      </c>
      <c r="Q719" s="3"/>
      <c r="R719" s="47">
        <v>71379.0</v>
      </c>
      <c r="S719" s="3"/>
      <c r="T719" s="48">
        <v>272.0</v>
      </c>
      <c r="U719" s="48" t="s">
        <v>1547</v>
      </c>
      <c r="V719" s="3"/>
      <c r="W719" s="48"/>
      <c r="X719" s="48" t="s">
        <v>1548</v>
      </c>
      <c r="Y719" s="51">
        <v>1.2330126E7</v>
      </c>
      <c r="Z719" s="21">
        <v>173898.0</v>
      </c>
    </row>
    <row r="720" ht="14.25" customHeight="1">
      <c r="A720" s="3"/>
      <c r="B720" s="78" t="s">
        <v>82</v>
      </c>
      <c r="C720" s="1">
        <v>2016.0</v>
      </c>
      <c r="D720" s="17">
        <v>1.87</v>
      </c>
      <c r="E720" s="17">
        <v>69.19</v>
      </c>
      <c r="F720" s="62">
        <v>7528.0</v>
      </c>
      <c r="G720" s="63">
        <v>9312.0</v>
      </c>
      <c r="H720" s="64">
        <v>-1784.0</v>
      </c>
      <c r="I720" s="79">
        <v>4232.0</v>
      </c>
      <c r="J720" s="80">
        <v>2814.0</v>
      </c>
      <c r="K720" s="81">
        <v>53.0</v>
      </c>
      <c r="L720" s="3">
        <v>3135.0</v>
      </c>
      <c r="M720" s="19">
        <v>35.0</v>
      </c>
      <c r="N720" s="19">
        <v>5.0</v>
      </c>
      <c r="O720" s="19">
        <v>73000.0</v>
      </c>
      <c r="P720" s="17">
        <v>419854.6</v>
      </c>
      <c r="Q720" s="3"/>
      <c r="R720" s="47">
        <v>33061.0</v>
      </c>
      <c r="S720" s="3"/>
      <c r="T720" s="48">
        <v>496.0</v>
      </c>
      <c r="U720" s="48" t="s">
        <v>1550</v>
      </c>
      <c r="V720" s="3"/>
      <c r="W720" s="48"/>
      <c r="X720" s="48" t="s">
        <v>1551</v>
      </c>
      <c r="Y720" s="51">
        <v>629875.0</v>
      </c>
      <c r="Z720" s="21">
        <v>13464.0</v>
      </c>
    </row>
    <row r="721" ht="14.25" customHeight="1">
      <c r="A721" s="3"/>
      <c r="B721" s="78" t="s">
        <v>85</v>
      </c>
      <c r="C721" s="1">
        <v>2016.0</v>
      </c>
      <c r="D721" s="17">
        <v>1.98</v>
      </c>
      <c r="E721" s="17">
        <v>69.12</v>
      </c>
      <c r="F721" s="62">
        <v>11220.0</v>
      </c>
      <c r="G721" s="63">
        <v>10565.0</v>
      </c>
      <c r="H721" s="64">
        <v>655.0</v>
      </c>
      <c r="I721" s="79">
        <v>5499.0</v>
      </c>
      <c r="J721" s="80">
        <v>4133.0</v>
      </c>
      <c r="K721" s="81">
        <v>61.0</v>
      </c>
      <c r="L721" s="3">
        <v>4272.0</v>
      </c>
      <c r="M721" s="19">
        <v>55.0</v>
      </c>
      <c r="N721" s="19">
        <v>15.0</v>
      </c>
      <c r="O721" s="19">
        <v>72000.0</v>
      </c>
      <c r="P721" s="17">
        <v>707578.4</v>
      </c>
      <c r="Q721" s="3"/>
      <c r="R721" s="47">
        <v>43662.0</v>
      </c>
      <c r="S721" s="3"/>
      <c r="T721" s="48">
        <v>293.0</v>
      </c>
      <c r="U721" s="48" t="s">
        <v>1552</v>
      </c>
      <c r="V721" s="3"/>
      <c r="W721" s="48"/>
      <c r="X721" s="48" t="s">
        <v>1553</v>
      </c>
      <c r="Y721" s="51">
        <v>856831.0</v>
      </c>
      <c r="Z721" s="21">
        <v>19045.0</v>
      </c>
    </row>
    <row r="722" ht="14.25" customHeight="1">
      <c r="A722" s="3"/>
      <c r="B722" s="78" t="s">
        <v>88</v>
      </c>
      <c r="C722" s="1">
        <v>2016.0</v>
      </c>
      <c r="D722" s="17">
        <v>1.887</v>
      </c>
      <c r="E722" s="17">
        <v>70.34</v>
      </c>
      <c r="F722" s="62">
        <v>14086.0</v>
      </c>
      <c r="G722" s="63">
        <v>15828.0</v>
      </c>
      <c r="H722" s="64">
        <v>-1742.0</v>
      </c>
      <c r="I722" s="79">
        <v>7307.0</v>
      </c>
      <c r="J722" s="80">
        <v>5005.0</v>
      </c>
      <c r="K722" s="81">
        <v>81.0</v>
      </c>
      <c r="L722" s="3">
        <v>6285.0</v>
      </c>
      <c r="M722" s="19">
        <v>70.0</v>
      </c>
      <c r="N722" s="19">
        <v>13.0</v>
      </c>
      <c r="O722" s="19">
        <v>103000.0</v>
      </c>
      <c r="P722" s="17">
        <v>637107.7</v>
      </c>
      <c r="Q722" s="3"/>
      <c r="R722" s="47">
        <v>40790.0</v>
      </c>
      <c r="S722" s="3"/>
      <c r="T722" s="48">
        <v>327.0</v>
      </c>
      <c r="U722" s="48"/>
      <c r="V722" s="3"/>
      <c r="W722" s="48"/>
      <c r="X722" s="48" t="s">
        <v>1554</v>
      </c>
      <c r="Y722" s="51">
        <v>1174078.0</v>
      </c>
      <c r="Z722" s="21">
        <v>19994.0</v>
      </c>
    </row>
    <row r="723" ht="14.25" customHeight="1">
      <c r="A723" s="3"/>
      <c r="B723" s="78" t="s">
        <v>1004</v>
      </c>
      <c r="C723" s="1">
        <v>2016.0</v>
      </c>
      <c r="D723" s="17">
        <v>2.635</v>
      </c>
      <c r="E723" s="17">
        <v>70.72</v>
      </c>
      <c r="F723" s="62">
        <v>810.0</v>
      </c>
      <c r="G723" s="63">
        <v>391.0</v>
      </c>
      <c r="H723" s="64">
        <v>419.0</v>
      </c>
      <c r="I723" s="79">
        <v>232.0</v>
      </c>
      <c r="J723" s="80">
        <v>185.0</v>
      </c>
      <c r="K723" s="81">
        <v>2.0</v>
      </c>
      <c r="L723" s="3">
        <v>212.0</v>
      </c>
      <c r="M723" s="19">
        <v>7.0</v>
      </c>
      <c r="N723" s="3" t="s">
        <v>91</v>
      </c>
      <c r="O723" s="19">
        <v>3000.0</v>
      </c>
      <c r="P723" s="17">
        <v>6173733.5</v>
      </c>
      <c r="Q723" s="3"/>
      <c r="R723" s="47">
        <v>71850.0</v>
      </c>
      <c r="S723" s="3"/>
      <c r="T723" s="48">
        <v>554.0</v>
      </c>
      <c r="U723" s="48" t="s">
        <v>1555</v>
      </c>
      <c r="V723" s="3"/>
      <c r="W723" s="48"/>
      <c r="X723" s="48" t="s">
        <v>1556</v>
      </c>
      <c r="Y723" s="51">
        <v>43838.0</v>
      </c>
      <c r="Z723" s="21">
        <v>763.0</v>
      </c>
    </row>
    <row r="724" ht="14.25" customHeight="1">
      <c r="A724" s="3"/>
      <c r="B724" s="83" t="s">
        <v>94</v>
      </c>
      <c r="C724" s="1">
        <v>2016.0</v>
      </c>
      <c r="D724" s="17">
        <v>1.853</v>
      </c>
      <c r="E724" s="17">
        <v>70.32</v>
      </c>
      <c r="F724" s="62">
        <v>13276.0</v>
      </c>
      <c r="G724" s="63">
        <v>15437.0</v>
      </c>
      <c r="H724" s="64">
        <v>-2161.0</v>
      </c>
      <c r="I724" s="79">
        <v>7075.0</v>
      </c>
      <c r="J724" s="80">
        <v>4820.0</v>
      </c>
      <c r="K724" s="81">
        <v>79.0</v>
      </c>
      <c r="L724" s="3">
        <v>6073.0</v>
      </c>
      <c r="M724" s="19">
        <v>63.0</v>
      </c>
      <c r="N724" s="3" t="s">
        <v>91</v>
      </c>
      <c r="O724" s="19">
        <v>100000.0</v>
      </c>
      <c r="P724" s="17">
        <v>419090.3</v>
      </c>
      <c r="Q724" s="3"/>
      <c r="R724" s="47">
        <v>38118.0</v>
      </c>
      <c r="S724" s="3"/>
      <c r="T724" s="48">
        <v>318.0</v>
      </c>
      <c r="U724" s="48" t="s">
        <v>1557</v>
      </c>
      <c r="V724" s="3"/>
      <c r="W724" s="48"/>
      <c r="X724" s="48"/>
      <c r="Y724" s="51">
        <v>1130240.0</v>
      </c>
      <c r="Z724" s="21"/>
    </row>
    <row r="725" ht="14.25" customHeight="1">
      <c r="A725" s="3"/>
      <c r="B725" s="78" t="s">
        <v>96</v>
      </c>
      <c r="C725" s="1">
        <v>2016.0</v>
      </c>
      <c r="D725" s="17">
        <v>1.877</v>
      </c>
      <c r="E725" s="17">
        <v>70.22</v>
      </c>
      <c r="F725" s="62">
        <v>15725.0</v>
      </c>
      <c r="G725" s="63">
        <v>17808.0</v>
      </c>
      <c r="H725" s="64">
        <v>-2083.0</v>
      </c>
      <c r="I725" s="79">
        <v>7202.0</v>
      </c>
      <c r="J725" s="80">
        <v>4640.0</v>
      </c>
      <c r="K725" s="81">
        <v>104.0</v>
      </c>
      <c r="L725" s="3">
        <v>4121.0</v>
      </c>
      <c r="M725" s="19">
        <v>55.0</v>
      </c>
      <c r="N725" s="19">
        <v>17.0</v>
      </c>
      <c r="O725" s="19">
        <v>116000.0</v>
      </c>
      <c r="P725" s="17">
        <v>430233.8</v>
      </c>
      <c r="Q725" s="3"/>
      <c r="R725" s="47">
        <v>29303.0</v>
      </c>
      <c r="S725" s="3"/>
      <c r="T725" s="48">
        <v>653.0</v>
      </c>
      <c r="U725" s="48" t="s">
        <v>1558</v>
      </c>
      <c r="V725" s="3"/>
      <c r="W725" s="48"/>
      <c r="X725" s="48" t="s">
        <v>1559</v>
      </c>
      <c r="Y725" s="51">
        <v>1187685.0</v>
      </c>
      <c r="Z725" s="21">
        <v>25724.0</v>
      </c>
    </row>
    <row r="726" ht="14.25" customHeight="1">
      <c r="A726" s="3"/>
      <c r="B726" s="78" t="s">
        <v>99</v>
      </c>
      <c r="C726" s="1">
        <v>2016.0</v>
      </c>
      <c r="D726" s="17">
        <v>1.72</v>
      </c>
      <c r="E726" s="17">
        <v>71.89</v>
      </c>
      <c r="F726" s="62">
        <v>12189.0</v>
      </c>
      <c r="G726" s="63">
        <v>12293.0</v>
      </c>
      <c r="H726" s="64">
        <v>-104.0</v>
      </c>
      <c r="I726" s="79">
        <v>7441.0</v>
      </c>
      <c r="J726" s="80">
        <v>5177.0</v>
      </c>
      <c r="K726" s="81">
        <v>55.0</v>
      </c>
      <c r="L726" s="3">
        <v>4401.0</v>
      </c>
      <c r="M726" s="19">
        <v>52.0</v>
      </c>
      <c r="N726" s="19">
        <v>13.0</v>
      </c>
      <c r="O726" s="19">
        <v>84000.0</v>
      </c>
      <c r="P726" s="17">
        <v>424365.1</v>
      </c>
      <c r="Q726" s="3"/>
      <c r="R726" s="47">
        <v>29451.0</v>
      </c>
      <c r="S726" s="3"/>
      <c r="T726" s="48" t="s">
        <v>1560</v>
      </c>
      <c r="U726" s="48" t="s">
        <v>1561</v>
      </c>
      <c r="V726" s="3"/>
      <c r="W726" s="48"/>
      <c r="X726" s="48" t="s">
        <v>1562</v>
      </c>
      <c r="Y726" s="51">
        <v>976439.0</v>
      </c>
      <c r="Z726" s="21">
        <v>13224.0</v>
      </c>
    </row>
    <row r="727" ht="14.25" customHeight="1">
      <c r="A727" s="3"/>
      <c r="B727" s="78" t="s">
        <v>103</v>
      </c>
      <c r="C727" s="1">
        <v>2016.0</v>
      </c>
      <c r="D727" s="17">
        <v>1.239</v>
      </c>
      <c r="E727" s="17">
        <v>71.88</v>
      </c>
      <c r="F727" s="62">
        <v>16358.0</v>
      </c>
      <c r="G727" s="63">
        <v>24958.0</v>
      </c>
      <c r="H727" s="64">
        <v>-8600.0</v>
      </c>
      <c r="I727" s="79">
        <v>9037.0</v>
      </c>
      <c r="J727" s="80">
        <v>7316.0</v>
      </c>
      <c r="K727" s="81">
        <v>70.0</v>
      </c>
      <c r="L727" s="3">
        <v>6313.0</v>
      </c>
      <c r="M727" s="19">
        <v>48.0</v>
      </c>
      <c r="N727" s="19">
        <v>20.0</v>
      </c>
      <c r="O727" s="19">
        <v>0.0</v>
      </c>
      <c r="P727" s="17">
        <v>520669.6</v>
      </c>
      <c r="Q727" s="3"/>
      <c r="R727" s="47">
        <v>36319.0</v>
      </c>
      <c r="S727" s="3"/>
      <c r="T727" s="48" t="s">
        <v>1563</v>
      </c>
      <c r="U727" s="48" t="s">
        <v>1564</v>
      </c>
      <c r="V727" s="3"/>
      <c r="W727" s="48"/>
      <c r="X727" s="48" t="s">
        <v>1565</v>
      </c>
      <c r="Y727" s="51">
        <v>1778857.0</v>
      </c>
      <c r="Z727" s="21">
        <v>17535.0</v>
      </c>
    </row>
    <row r="728" ht="14.25" customHeight="1">
      <c r="A728" s="3"/>
      <c r="B728" s="78" t="s">
        <v>107</v>
      </c>
      <c r="C728" s="1">
        <v>2016.0</v>
      </c>
      <c r="D728" s="17">
        <v>1.685</v>
      </c>
      <c r="E728" s="17">
        <v>70.52</v>
      </c>
      <c r="F728" s="62">
        <v>8530.0</v>
      </c>
      <c r="G728" s="63">
        <v>8739.0</v>
      </c>
      <c r="H728" s="64">
        <v>-209.0</v>
      </c>
      <c r="I728" s="79">
        <v>5712.0</v>
      </c>
      <c r="J728" s="80">
        <v>4160.0</v>
      </c>
      <c r="K728" s="81">
        <v>33.0</v>
      </c>
      <c r="L728" s="3">
        <v>4026.0</v>
      </c>
      <c r="M728" s="19">
        <v>42.0</v>
      </c>
      <c r="N728" s="19">
        <v>9.0</v>
      </c>
      <c r="O728" s="19">
        <v>34000.0</v>
      </c>
      <c r="P728" s="17">
        <v>640507.9</v>
      </c>
      <c r="Q728" s="3"/>
      <c r="R728" s="47">
        <v>48986.0</v>
      </c>
      <c r="S728" s="3"/>
      <c r="T728" s="48">
        <v>81.0</v>
      </c>
      <c r="U728" s="48" t="s">
        <v>1566</v>
      </c>
      <c r="V728" s="3"/>
      <c r="W728" s="48"/>
      <c r="X728" s="48" t="s">
        <v>1567</v>
      </c>
      <c r="Y728" s="51">
        <v>762173.0</v>
      </c>
      <c r="Z728" s="21">
        <v>15061.0</v>
      </c>
    </row>
    <row r="729" ht="14.25" customHeight="1">
      <c r="A729" s="3"/>
      <c r="B729" s="78" t="s">
        <v>110</v>
      </c>
      <c r="C729" s="1">
        <v>2016.0</v>
      </c>
      <c r="D729" s="17">
        <v>1.768</v>
      </c>
      <c r="E729" s="17">
        <v>69.06</v>
      </c>
      <c r="F729" s="62">
        <v>7204.0</v>
      </c>
      <c r="G729" s="63">
        <v>10736.0</v>
      </c>
      <c r="H729" s="64">
        <v>-3532.0</v>
      </c>
      <c r="I729" s="79">
        <v>4564.0</v>
      </c>
      <c r="J729" s="80">
        <v>2790.0</v>
      </c>
      <c r="K729" s="81">
        <v>32.0</v>
      </c>
      <c r="L729" s="3">
        <v>2649.0</v>
      </c>
      <c r="M729" s="19">
        <v>37.0</v>
      </c>
      <c r="N729" s="19">
        <v>12.0</v>
      </c>
      <c r="O729" s="19">
        <v>71000.0</v>
      </c>
      <c r="P729" s="19">
        <v>413626.0</v>
      </c>
      <c r="Q729" s="3"/>
      <c r="R729" s="47">
        <v>27914.0</v>
      </c>
      <c r="S729" s="3"/>
      <c r="T729" s="48">
        <v>592.0</v>
      </c>
      <c r="U729" s="48" t="s">
        <v>1568</v>
      </c>
      <c r="V729" s="3"/>
      <c r="W729" s="48"/>
      <c r="X729" s="48" t="s">
        <v>1569</v>
      </c>
      <c r="Y729" s="51">
        <v>615692.0</v>
      </c>
      <c r="Z729" s="21">
        <v>11986.0</v>
      </c>
    </row>
    <row r="730" ht="14.25" customHeight="1">
      <c r="A730" s="3"/>
      <c r="B730" s="78" t="s">
        <v>112</v>
      </c>
      <c r="C730" s="1">
        <v>2016.0</v>
      </c>
      <c r="D730" s="17">
        <v>1.775</v>
      </c>
      <c r="E730" s="17">
        <v>69.09</v>
      </c>
      <c r="F730" s="62">
        <v>7170.0</v>
      </c>
      <c r="G730" s="63">
        <v>11557.0</v>
      </c>
      <c r="H730" s="64">
        <v>-4387.0</v>
      </c>
      <c r="I730" s="79">
        <v>4080.0</v>
      </c>
      <c r="J730" s="80">
        <v>2800.0</v>
      </c>
      <c r="K730" s="81">
        <v>54.0</v>
      </c>
      <c r="L730" s="3">
        <v>2234.0</v>
      </c>
      <c r="M730" s="19">
        <v>31.0</v>
      </c>
      <c r="N730" s="19">
        <v>5.0</v>
      </c>
      <c r="O730" s="19">
        <v>55000.0</v>
      </c>
      <c r="P730" s="19">
        <v>250434.0</v>
      </c>
      <c r="Q730" s="3"/>
      <c r="R730" s="47">
        <v>22399.0</v>
      </c>
      <c r="S730" s="3"/>
      <c r="T730" s="48">
        <v>428.0</v>
      </c>
      <c r="U730" s="48" t="s">
        <v>1570</v>
      </c>
      <c r="V730" s="3"/>
      <c r="W730" s="48"/>
      <c r="X730" s="48" t="s">
        <v>1571</v>
      </c>
      <c r="Y730" s="51">
        <v>646374.0</v>
      </c>
      <c r="Z730" s="21">
        <v>9498.0</v>
      </c>
    </row>
    <row r="731" ht="14.25" customHeight="1">
      <c r="A731" s="3"/>
      <c r="B731" s="78" t="s">
        <v>115</v>
      </c>
      <c r="C731" s="1">
        <v>2016.0</v>
      </c>
      <c r="D731" s="17">
        <v>1.608</v>
      </c>
      <c r="E731" s="17">
        <v>74.91</v>
      </c>
      <c r="F731" s="62">
        <v>72732.0</v>
      </c>
      <c r="G731" s="63">
        <v>61552.0</v>
      </c>
      <c r="H731" s="64">
        <v>11180.0</v>
      </c>
      <c r="I731" s="79">
        <v>50691.0</v>
      </c>
      <c r="J731" s="80">
        <v>25053.0</v>
      </c>
      <c r="K731" s="81">
        <v>287.0</v>
      </c>
      <c r="L731" s="3">
        <v>40922.0</v>
      </c>
      <c r="M731" s="19">
        <v>118.0</v>
      </c>
      <c r="N731" s="19">
        <v>27.0</v>
      </c>
      <c r="O731" s="19">
        <v>826000.0</v>
      </c>
      <c r="P731" s="17">
        <v>763731.9</v>
      </c>
      <c r="Q731" s="3"/>
      <c r="R731" s="47">
        <v>48703.0</v>
      </c>
      <c r="S731" s="3"/>
      <c r="T731" s="48">
        <v>581.0</v>
      </c>
      <c r="U731" s="48" t="s">
        <v>1286</v>
      </c>
      <c r="V731" s="3"/>
      <c r="W731" s="48"/>
      <c r="X731" s="48" t="s">
        <v>1572</v>
      </c>
      <c r="Y731" s="51">
        <v>5225690.0</v>
      </c>
      <c r="Z731" s="21">
        <v>52351.0</v>
      </c>
    </row>
    <row r="732" ht="14.25" customHeight="1">
      <c r="A732" s="3"/>
      <c r="B732" s="78" t="s">
        <v>120</v>
      </c>
      <c r="C732" s="1">
        <v>2016.0</v>
      </c>
      <c r="D732" s="17">
        <v>1.584</v>
      </c>
      <c r="E732" s="17">
        <v>72.79</v>
      </c>
      <c r="F732" s="62">
        <v>5411.0</v>
      </c>
      <c r="G732" s="63">
        <v>5850.0</v>
      </c>
      <c r="H732" s="64">
        <v>-439.0</v>
      </c>
      <c r="I732" s="79">
        <v>2382.0</v>
      </c>
      <c r="J732" s="80">
        <v>1651.0</v>
      </c>
      <c r="K732" s="81">
        <v>24.0</v>
      </c>
      <c r="L732" s="3">
        <v>1706.0</v>
      </c>
      <c r="M732" s="19">
        <v>19.0</v>
      </c>
      <c r="N732" s="19">
        <v>3.0</v>
      </c>
      <c r="O732" s="19">
        <v>37000.0</v>
      </c>
      <c r="P732" s="17">
        <v>216232.8</v>
      </c>
      <c r="Q732" s="3"/>
      <c r="R732" s="47">
        <v>23109.0</v>
      </c>
      <c r="S732" s="3"/>
      <c r="T732" s="48">
        <v>503.0</v>
      </c>
      <c r="U732" s="48" t="s">
        <v>1574</v>
      </c>
      <c r="V732" s="3"/>
      <c r="W732" s="48"/>
      <c r="X732" s="48" t="s">
        <v>1575</v>
      </c>
      <c r="Y732" s="51">
        <v>451480.0</v>
      </c>
      <c r="Z732" s="21">
        <v>4639.0</v>
      </c>
    </row>
    <row r="733" ht="14.25" customHeight="1">
      <c r="A733" s="3"/>
      <c r="B733" s="78" t="s">
        <v>124</v>
      </c>
      <c r="C733" s="1">
        <v>2016.0</v>
      </c>
      <c r="D733" s="17">
        <v>1.701</v>
      </c>
      <c r="E733" s="17">
        <v>73.2</v>
      </c>
      <c r="F733" s="62">
        <v>3464.0</v>
      </c>
      <c r="G733" s="63">
        <v>2717.0</v>
      </c>
      <c r="H733" s="64">
        <v>747.0</v>
      </c>
      <c r="I733" s="79">
        <v>1426.0</v>
      </c>
      <c r="J733" s="80">
        <v>1053.0</v>
      </c>
      <c r="K733" s="81">
        <v>23.0</v>
      </c>
      <c r="L733" s="3">
        <v>1444.0</v>
      </c>
      <c r="M733" s="19">
        <v>24.0</v>
      </c>
      <c r="N733" s="19">
        <v>2.0</v>
      </c>
      <c r="O733" s="19">
        <v>26000.0</v>
      </c>
      <c r="P733" s="17">
        <v>250822.7</v>
      </c>
      <c r="Q733" s="3"/>
      <c r="R733" s="47">
        <v>21318.0</v>
      </c>
      <c r="S733" s="3"/>
      <c r="T733" s="48">
        <v>255.0</v>
      </c>
      <c r="U733" s="48" t="s">
        <v>1576</v>
      </c>
      <c r="V733" s="3"/>
      <c r="W733" s="48"/>
      <c r="X733" s="48" t="s">
        <v>1577</v>
      </c>
      <c r="Y733" s="51">
        <v>278733.0</v>
      </c>
      <c r="Z733" s="21">
        <v>2951.0</v>
      </c>
    </row>
    <row r="734" ht="14.25" customHeight="1">
      <c r="A734" s="3"/>
      <c r="B734" s="78" t="s">
        <v>126</v>
      </c>
      <c r="C734" s="1">
        <v>2016.0</v>
      </c>
      <c r="D734" s="17">
        <v>1.75</v>
      </c>
      <c r="E734" s="17">
        <v>70.76</v>
      </c>
      <c r="F734" s="62">
        <v>22944.0</v>
      </c>
      <c r="G734" s="63">
        <v>28973.0</v>
      </c>
      <c r="H734" s="92">
        <v>-6029.0</v>
      </c>
      <c r="I734" s="79">
        <v>13493.0</v>
      </c>
      <c r="J734" s="80">
        <v>6275.0</v>
      </c>
      <c r="K734" s="81">
        <v>121.0</v>
      </c>
      <c r="L734" s="3">
        <v>8447.0</v>
      </c>
      <c r="M734" s="52">
        <v>58.0</v>
      </c>
      <c r="N734" s="19">
        <v>111.0</v>
      </c>
      <c r="O734" s="19">
        <v>132000.0</v>
      </c>
      <c r="P734" s="19">
        <v>189116.0</v>
      </c>
      <c r="Q734" s="3"/>
      <c r="R734" s="47">
        <v>24140.0</v>
      </c>
      <c r="S734" s="3"/>
      <c r="T734" s="48">
        <v>149.0</v>
      </c>
      <c r="U734" s="48" t="s">
        <v>1578</v>
      </c>
      <c r="V734" s="3"/>
      <c r="W734" s="48"/>
      <c r="X734" s="48" t="s">
        <v>1579</v>
      </c>
      <c r="Y734" s="51">
        <v>1907106.0</v>
      </c>
      <c r="Z734" s="21"/>
    </row>
    <row r="735" ht="14.25" customHeight="1">
      <c r="A735" s="3"/>
      <c r="B735" s="78" t="s">
        <v>128</v>
      </c>
      <c r="C735" s="1">
        <v>2016.0</v>
      </c>
      <c r="D735" s="17">
        <v>1.822</v>
      </c>
      <c r="E735" s="17">
        <v>72.92</v>
      </c>
      <c r="F735" s="62">
        <v>72986.0</v>
      </c>
      <c r="G735" s="63">
        <v>71550.0</v>
      </c>
      <c r="H735" s="64">
        <v>1436.0</v>
      </c>
      <c r="I735" s="79">
        <v>39932.0</v>
      </c>
      <c r="J735" s="80">
        <v>25321.0</v>
      </c>
      <c r="K735" s="81">
        <v>366.0</v>
      </c>
      <c r="L735" s="3">
        <v>22336.0</v>
      </c>
      <c r="M735" s="19">
        <v>133.0</v>
      </c>
      <c r="N735" s="19">
        <v>206.0</v>
      </c>
      <c r="O735" s="19">
        <v>451000.0</v>
      </c>
      <c r="P735" s="17">
        <v>401975.1</v>
      </c>
      <c r="Q735" s="3"/>
      <c r="R735" s="47">
        <v>28734.0</v>
      </c>
      <c r="S735" s="3"/>
      <c r="T735" s="48">
        <v>802.0</v>
      </c>
      <c r="U735" s="48" t="s">
        <v>1580</v>
      </c>
      <c r="V735" s="3"/>
      <c r="W735" s="48"/>
      <c r="X735" s="48" t="s">
        <v>1581</v>
      </c>
      <c r="Y735" s="51">
        <v>5513804.0</v>
      </c>
      <c r="Z735" s="21">
        <v>71509.0</v>
      </c>
    </row>
    <row r="736" ht="14.25" customHeight="1">
      <c r="A736" s="3"/>
      <c r="B736" s="78" t="s">
        <v>131</v>
      </c>
      <c r="C736" s="1">
        <v>2016.0</v>
      </c>
      <c r="D736" s="17">
        <v>1.938</v>
      </c>
      <c r="E736" s="17">
        <v>71.7</v>
      </c>
      <c r="F736" s="62">
        <v>14239.0</v>
      </c>
      <c r="G736" s="63">
        <v>12229.0</v>
      </c>
      <c r="H736" s="64">
        <v>2010.0</v>
      </c>
      <c r="I736" s="79">
        <v>6704.0</v>
      </c>
      <c r="J736" s="80">
        <v>4251.0</v>
      </c>
      <c r="K736" s="81">
        <v>82.0</v>
      </c>
      <c r="L736" s="3">
        <v>6260.0</v>
      </c>
      <c r="M736" s="19">
        <v>37.0</v>
      </c>
      <c r="N736" s="19">
        <v>4.0</v>
      </c>
      <c r="O736" s="19">
        <v>53000.0</v>
      </c>
      <c r="P736" s="17">
        <v>367483.2</v>
      </c>
      <c r="Q736" s="3"/>
      <c r="R736" s="47">
        <v>27493.0</v>
      </c>
      <c r="S736" s="3"/>
      <c r="T736" s="48">
        <v>601.0</v>
      </c>
      <c r="U736" s="48" t="s">
        <v>1582</v>
      </c>
      <c r="V736" s="3"/>
      <c r="W736" s="48"/>
      <c r="X736" s="48" t="s">
        <v>1583</v>
      </c>
      <c r="Y736" s="51">
        <v>1018626.0</v>
      </c>
      <c r="Z736" s="21">
        <v>13893.0</v>
      </c>
    </row>
    <row r="737" ht="14.25" customHeight="1">
      <c r="A737" s="3"/>
      <c r="B737" s="78" t="s">
        <v>133</v>
      </c>
      <c r="C737" s="1">
        <v>2016.0</v>
      </c>
      <c r="D737" s="17">
        <v>1.537</v>
      </c>
      <c r="E737" s="17">
        <v>72.52</v>
      </c>
      <c r="F737" s="62">
        <v>28436.0</v>
      </c>
      <c r="G737" s="63">
        <v>34718.0</v>
      </c>
      <c r="H737" s="64">
        <v>-6282.0</v>
      </c>
      <c r="I737" s="79">
        <v>15151.0</v>
      </c>
      <c r="J737" s="80">
        <v>10442.0</v>
      </c>
      <c r="K737" s="81">
        <v>165.0</v>
      </c>
      <c r="L737" s="3">
        <v>11247.0</v>
      </c>
      <c r="M737" s="19">
        <v>90.0</v>
      </c>
      <c r="N737" s="19">
        <v>24.0</v>
      </c>
      <c r="O737" s="19">
        <v>204000.0</v>
      </c>
      <c r="P737" s="17">
        <v>322250.5</v>
      </c>
      <c r="Q737" s="3"/>
      <c r="R737" s="47">
        <v>26554.0</v>
      </c>
      <c r="S737" s="3"/>
      <c r="T737" s="48">
        <v>294.0</v>
      </c>
      <c r="U737" s="48" t="s">
        <v>1584</v>
      </c>
      <c r="V737" s="3"/>
      <c r="W737" s="48"/>
      <c r="X737" s="48" t="s">
        <v>1585</v>
      </c>
      <c r="Y737" s="51">
        <v>2545937.0</v>
      </c>
      <c r="Z737" s="21">
        <v>38742.0</v>
      </c>
    </row>
    <row r="738" ht="14.25" customHeight="1">
      <c r="A738" s="3"/>
      <c r="B738" s="78" t="s">
        <v>135</v>
      </c>
      <c r="C738" s="1">
        <v>2016.0</v>
      </c>
      <c r="D738" s="17">
        <v>1.576</v>
      </c>
      <c r="E738" s="17">
        <v>72.19</v>
      </c>
      <c r="F738" s="62">
        <v>49038.0</v>
      </c>
      <c r="G738" s="63">
        <v>58718.0</v>
      </c>
      <c r="H738" s="64">
        <v>-9680.0</v>
      </c>
      <c r="I738" s="79">
        <v>26490.0</v>
      </c>
      <c r="J738" s="80">
        <v>18117.0</v>
      </c>
      <c r="K738" s="81">
        <v>326.0</v>
      </c>
      <c r="L738" s="3">
        <v>15820.0</v>
      </c>
      <c r="M738" s="19">
        <v>130.0</v>
      </c>
      <c r="N738" s="19">
        <v>23.0</v>
      </c>
      <c r="O738" s="19">
        <v>384000.0</v>
      </c>
      <c r="P738" s="17">
        <v>323310.7</v>
      </c>
      <c r="Q738" s="3"/>
      <c r="R738" s="47">
        <v>26689.0</v>
      </c>
      <c r="S738" s="3"/>
      <c r="T738" s="48">
        <v>539.0</v>
      </c>
      <c r="U738" s="48" t="s">
        <v>1586</v>
      </c>
      <c r="V738" s="3"/>
      <c r="W738" s="48"/>
      <c r="X738" s="48" t="s">
        <v>1587</v>
      </c>
      <c r="Y738" s="51">
        <v>4236000.0</v>
      </c>
      <c r="Z738" s="21">
        <v>57691.0</v>
      </c>
    </row>
    <row r="739" ht="14.25" customHeight="1">
      <c r="A739" s="3"/>
      <c r="B739" s="78" t="s">
        <v>1039</v>
      </c>
      <c r="C739" s="1">
        <v>2016.0</v>
      </c>
      <c r="D739" s="17">
        <v>1.586</v>
      </c>
      <c r="E739" s="17">
        <v>72.23</v>
      </c>
      <c r="F739" s="62">
        <v>5351.0</v>
      </c>
      <c r="G739" s="63">
        <v>5881.0</v>
      </c>
      <c r="H739" s="92">
        <v>-530.0</v>
      </c>
      <c r="I739" s="79">
        <v>4001.0</v>
      </c>
      <c r="J739" s="80">
        <v>1890.0</v>
      </c>
      <c r="K739" s="81">
        <v>26.0</v>
      </c>
      <c r="L739" s="3">
        <v>1724.0</v>
      </c>
      <c r="M739" s="52">
        <v>13.0</v>
      </c>
      <c r="N739" s="3" t="s">
        <v>91</v>
      </c>
      <c r="O739" s="19">
        <v>21000.0</v>
      </c>
      <c r="P739" s="17">
        <v>199345.1</v>
      </c>
      <c r="Q739" s="3"/>
      <c r="R739" s="47">
        <v>24259.0</v>
      </c>
      <c r="S739" s="3"/>
      <c r="T739" s="48">
        <v>488.0</v>
      </c>
      <c r="U739" s="48" t="s">
        <v>1588</v>
      </c>
      <c r="V739" s="3"/>
      <c r="W739" s="48"/>
      <c r="X739" s="48" t="s">
        <v>1589</v>
      </c>
      <c r="Y739" s="51">
        <v>416263.0</v>
      </c>
      <c r="Z739" s="21"/>
    </row>
    <row r="740" ht="14.25" customHeight="1">
      <c r="A740" s="3"/>
      <c r="B740" s="78" t="s">
        <v>142</v>
      </c>
      <c r="C740" s="1">
        <v>2016.0</v>
      </c>
      <c r="D740" s="17">
        <v>1.967</v>
      </c>
      <c r="E740" s="17">
        <v>77.12</v>
      </c>
      <c r="F740" s="62">
        <v>52867.0</v>
      </c>
      <c r="G740" s="63">
        <v>15719.0</v>
      </c>
      <c r="H740" s="64">
        <v>37148.0</v>
      </c>
      <c r="I740" s="79">
        <v>17689.0</v>
      </c>
      <c r="J740" s="80">
        <v>4964.0</v>
      </c>
      <c r="K740" s="81">
        <v>539.0</v>
      </c>
      <c r="L740" s="3">
        <v>11452.0</v>
      </c>
      <c r="M740" s="19">
        <v>113.0</v>
      </c>
      <c r="N740" s="19">
        <v>17.0</v>
      </c>
      <c r="O740" s="19">
        <v>312000.0</v>
      </c>
      <c r="P740" s="17">
        <v>202693.3</v>
      </c>
      <c r="Q740" s="3"/>
      <c r="R740" s="47">
        <v>20629.0</v>
      </c>
      <c r="S740" s="3"/>
      <c r="T740" s="48">
        <v>611.0</v>
      </c>
      <c r="U740" s="48" t="s">
        <v>1591</v>
      </c>
      <c r="V740" s="3"/>
      <c r="W740" s="48"/>
      <c r="X740" s="48" t="s">
        <v>1592</v>
      </c>
      <c r="Y740" s="51">
        <v>3015660.0</v>
      </c>
      <c r="Z740" s="21">
        <v>15810.0</v>
      </c>
    </row>
    <row r="741" ht="14.25" customHeight="1">
      <c r="A741" s="3"/>
      <c r="B741" s="78" t="s">
        <v>145</v>
      </c>
      <c r="C741" s="1">
        <v>2016.0</v>
      </c>
      <c r="D741" s="17">
        <v>1.864</v>
      </c>
      <c r="E741" s="17">
        <v>78.74</v>
      </c>
      <c r="F741" s="62">
        <v>7750.0</v>
      </c>
      <c r="G741" s="63">
        <v>1555.0</v>
      </c>
      <c r="H741" s="64">
        <v>6195.0</v>
      </c>
      <c r="I741" s="79">
        <v>1809.0</v>
      </c>
      <c r="J741" s="80">
        <v>426.0</v>
      </c>
      <c r="K741" s="81">
        <v>86.0</v>
      </c>
      <c r="L741" s="3">
        <v>1967.0</v>
      </c>
      <c r="M741" s="19">
        <v>13.0</v>
      </c>
      <c r="N741" s="3" t="s">
        <v>91</v>
      </c>
      <c r="O741" s="19">
        <v>67000.0</v>
      </c>
      <c r="P741" s="17">
        <v>123604.4</v>
      </c>
      <c r="Q741" s="3"/>
      <c r="R741" s="47">
        <v>22488.0</v>
      </c>
      <c r="S741" s="3"/>
      <c r="T741" s="48">
        <v>577.0</v>
      </c>
      <c r="U741" s="48" t="s">
        <v>1593</v>
      </c>
      <c r="V741" s="3"/>
      <c r="W741" s="48"/>
      <c r="X741" s="48" t="s">
        <v>1594</v>
      </c>
      <c r="Y741" s="51">
        <v>472776.0</v>
      </c>
      <c r="Z741" s="21">
        <v>1790.0</v>
      </c>
    </row>
    <row r="742" ht="14.25" customHeight="1">
      <c r="A742" s="3"/>
      <c r="B742" s="78" t="s">
        <v>147</v>
      </c>
      <c r="C742" s="1">
        <v>2016.0</v>
      </c>
      <c r="D742" s="17">
        <v>1.682</v>
      </c>
      <c r="E742" s="17">
        <v>75.01</v>
      </c>
      <c r="F742" s="62">
        <v>12129.0</v>
      </c>
      <c r="G742" s="63">
        <v>7437.0</v>
      </c>
      <c r="H742" s="64">
        <v>4692.0</v>
      </c>
      <c r="I742" s="79">
        <v>4853.0</v>
      </c>
      <c r="J742" s="80">
        <v>2403.0</v>
      </c>
      <c r="K742" s="81">
        <v>82.0</v>
      </c>
      <c r="L742" s="3">
        <v>3900.0</v>
      </c>
      <c r="M742" s="19">
        <v>33.0</v>
      </c>
      <c r="N742" s="19">
        <v>20.0</v>
      </c>
      <c r="O742" s="19">
        <v>66000.0</v>
      </c>
      <c r="P742" s="19">
        <v>173590.0</v>
      </c>
      <c r="Q742" s="3"/>
      <c r="R742" s="47">
        <v>21532.0</v>
      </c>
      <c r="S742" s="3"/>
      <c r="T742" s="48">
        <v>468.0</v>
      </c>
      <c r="U742" s="48" t="s">
        <v>1056</v>
      </c>
      <c r="V742" s="3"/>
      <c r="W742" s="48"/>
      <c r="X742" s="48" t="s">
        <v>1595</v>
      </c>
      <c r="Y742" s="51">
        <v>862254.0</v>
      </c>
      <c r="Z742" s="21">
        <v>7671.0</v>
      </c>
    </row>
    <row r="743" ht="14.25" customHeight="1">
      <c r="A743" s="3"/>
      <c r="B743" s="78" t="s">
        <v>149</v>
      </c>
      <c r="C743" s="1">
        <v>2016.0</v>
      </c>
      <c r="D743" s="17">
        <v>1.493</v>
      </c>
      <c r="E743" s="17">
        <v>74.49</v>
      </c>
      <c r="F743" s="62">
        <v>5570.0</v>
      </c>
      <c r="G743" s="63">
        <v>4452.0</v>
      </c>
      <c r="H743" s="64">
        <v>1118.0</v>
      </c>
      <c r="I743" s="79">
        <v>2429.0</v>
      </c>
      <c r="J743" s="80">
        <v>1462.0</v>
      </c>
      <c r="K743" s="81">
        <v>50.0</v>
      </c>
      <c r="L743" s="3">
        <v>1868.0</v>
      </c>
      <c r="M743" s="19">
        <v>22.0</v>
      </c>
      <c r="N743" s="19">
        <v>6.0</v>
      </c>
      <c r="O743" s="19">
        <v>54000.0</v>
      </c>
      <c r="P743" s="17">
        <v>167223.9</v>
      </c>
      <c r="Q743" s="3"/>
      <c r="R743" s="47">
        <v>21546.0</v>
      </c>
      <c r="S743" s="3"/>
      <c r="T743" s="48">
        <v>352.0</v>
      </c>
      <c r="U743" s="48" t="s">
        <v>1596</v>
      </c>
      <c r="V743" s="3"/>
      <c r="W743" s="48"/>
      <c r="X743" s="48" t="s">
        <v>1597</v>
      </c>
      <c r="Y743" s="51">
        <v>467797.0</v>
      </c>
      <c r="Z743" s="21">
        <v>3519.0</v>
      </c>
    </row>
    <row r="744" ht="14.25" customHeight="1">
      <c r="A744" s="3"/>
      <c r="B744" s="78" t="s">
        <v>1053</v>
      </c>
      <c r="C744" s="1">
        <v>2016.0</v>
      </c>
      <c r="D744" s="17">
        <v>1.864</v>
      </c>
      <c r="E744" s="17">
        <v>74.82</v>
      </c>
      <c r="F744" s="62">
        <v>9901.0</v>
      </c>
      <c r="G744" s="63">
        <v>7344.0</v>
      </c>
      <c r="H744" s="64">
        <v>2557.0</v>
      </c>
      <c r="I744" s="79">
        <v>3562.0</v>
      </c>
      <c r="J744" s="80">
        <v>1830.0</v>
      </c>
      <c r="K744" s="81">
        <v>68.0</v>
      </c>
      <c r="L744" s="3">
        <v>4684.0</v>
      </c>
      <c r="M744" s="19">
        <v>31.0</v>
      </c>
      <c r="N744" s="19">
        <v>7.0</v>
      </c>
      <c r="O744" s="19">
        <v>75000.0</v>
      </c>
      <c r="P744" s="19">
        <v>211684.0</v>
      </c>
      <c r="Q744" s="3"/>
      <c r="R744" s="47">
        <v>22806.0</v>
      </c>
      <c r="S744" s="3"/>
      <c r="T744" s="48">
        <v>252.0</v>
      </c>
      <c r="U744" s="48" t="s">
        <v>1598</v>
      </c>
      <c r="V744" s="3"/>
      <c r="W744" s="48"/>
      <c r="X744" s="48" t="s">
        <v>1599</v>
      </c>
      <c r="Y744" s="51">
        <v>703745.0</v>
      </c>
      <c r="Z744" s="21">
        <v>7036.0</v>
      </c>
    </row>
    <row r="745" ht="14.25" customHeight="1">
      <c r="A745" s="3"/>
      <c r="B745" s="78" t="s">
        <v>154</v>
      </c>
      <c r="C745" s="1">
        <v>2016.0</v>
      </c>
      <c r="D745" s="17">
        <v>2.643</v>
      </c>
      <c r="E745" s="17">
        <v>74.04</v>
      </c>
      <c r="F745" s="62">
        <v>29980.0</v>
      </c>
      <c r="G745" s="63">
        <v>6653.0</v>
      </c>
      <c r="H745" s="64">
        <v>23327.0</v>
      </c>
      <c r="I745" s="79">
        <v>8248.0</v>
      </c>
      <c r="J745" s="80">
        <v>1231.0</v>
      </c>
      <c r="K745" s="81">
        <v>304.0</v>
      </c>
      <c r="L745" s="3">
        <v>3980.0</v>
      </c>
      <c r="M745" s="19">
        <v>43.0</v>
      </c>
      <c r="N745" s="19">
        <v>1.0</v>
      </c>
      <c r="O745" s="19">
        <v>204000.0</v>
      </c>
      <c r="P745" s="17">
        <v>143527.4</v>
      </c>
      <c r="Q745" s="3"/>
      <c r="R745" s="47">
        <v>22926.0</v>
      </c>
      <c r="S745" s="3"/>
      <c r="T745" s="48">
        <v>741.0</v>
      </c>
      <c r="U745" s="48" t="s">
        <v>1600</v>
      </c>
      <c r="V745" s="3"/>
      <c r="W745" s="48"/>
      <c r="X745" s="48" t="s">
        <v>1601</v>
      </c>
      <c r="Y745" s="51">
        <v>1394172.0</v>
      </c>
      <c r="Z745" s="21">
        <v>3723.0</v>
      </c>
    </row>
    <row r="746" ht="14.25" customHeight="1">
      <c r="A746" s="3"/>
      <c r="B746" s="78" t="s">
        <v>157</v>
      </c>
      <c r="C746" s="1">
        <v>2016.0</v>
      </c>
      <c r="D746" s="17">
        <v>1.63</v>
      </c>
      <c r="E746" s="17">
        <v>73.48</v>
      </c>
      <c r="F746" s="62">
        <v>36336.0</v>
      </c>
      <c r="G746" s="63">
        <v>32813.0</v>
      </c>
      <c r="H746" s="64">
        <v>3523.0</v>
      </c>
      <c r="I746" s="79">
        <v>16036.0</v>
      </c>
      <c r="J746" s="80">
        <v>10563.0</v>
      </c>
      <c r="K746" s="81">
        <v>308.0</v>
      </c>
      <c r="L746" s="3">
        <v>11942.0</v>
      </c>
      <c r="M746" s="19">
        <v>84.0</v>
      </c>
      <c r="N746" s="19">
        <v>117.0</v>
      </c>
      <c r="O746" s="19">
        <v>236000.0</v>
      </c>
      <c r="P746" s="17">
        <v>248733.1</v>
      </c>
      <c r="Q746" s="3"/>
      <c r="R746" s="47">
        <v>24655.0</v>
      </c>
      <c r="S746" s="3"/>
      <c r="T746" s="48">
        <v>384.0</v>
      </c>
      <c r="U746" s="48" t="s">
        <v>1602</v>
      </c>
      <c r="V746" s="3"/>
      <c r="W746" s="48"/>
      <c r="X746" s="48" t="s">
        <v>1603</v>
      </c>
      <c r="Y746" s="51">
        <v>2801597.0</v>
      </c>
      <c r="Z746" s="21">
        <v>34336.0</v>
      </c>
    </row>
    <row r="747" ht="14.25" customHeight="1">
      <c r="A747" s="3"/>
      <c r="B747" s="78" t="s">
        <v>161</v>
      </c>
      <c r="C747" s="1">
        <v>2016.0</v>
      </c>
      <c r="D747" s="17">
        <v>1.831</v>
      </c>
      <c r="E747" s="17">
        <v>71.13</v>
      </c>
      <c r="F747" s="62">
        <v>55628.0</v>
      </c>
      <c r="G747" s="63">
        <v>52330.0</v>
      </c>
      <c r="H747" s="64">
        <v>3298.0</v>
      </c>
      <c r="I747" s="79">
        <v>25323.0</v>
      </c>
      <c r="J747" s="80">
        <v>15645.0</v>
      </c>
      <c r="K747" s="81">
        <v>337.0</v>
      </c>
      <c r="L747" s="3">
        <v>16657.0</v>
      </c>
      <c r="M747" s="19">
        <v>105.0</v>
      </c>
      <c r="N747" s="19">
        <v>68.0</v>
      </c>
      <c r="O747" s="19">
        <v>305000.0</v>
      </c>
      <c r="P747" s="17">
        <v>345331.5</v>
      </c>
      <c r="Q747" s="3"/>
      <c r="R747" s="47">
        <v>28108.0</v>
      </c>
      <c r="S747" s="3"/>
      <c r="T747" s="48">
        <v>655.0</v>
      </c>
      <c r="U747" s="48" t="s">
        <v>1605</v>
      </c>
      <c r="V747" s="3"/>
      <c r="W747" s="48"/>
      <c r="X747" s="48" t="s">
        <v>1606</v>
      </c>
      <c r="Y747" s="51">
        <v>4071064.0</v>
      </c>
      <c r="Z747" s="21">
        <v>65343.0</v>
      </c>
    </row>
    <row r="748" ht="14.25" customHeight="1">
      <c r="A748" s="3"/>
      <c r="B748" s="78" t="s">
        <v>163</v>
      </c>
      <c r="C748" s="1">
        <v>2016.0</v>
      </c>
      <c r="D748" s="17">
        <v>1.942</v>
      </c>
      <c r="E748" s="17">
        <v>70.79</v>
      </c>
      <c r="F748" s="62">
        <v>9537.0</v>
      </c>
      <c r="G748" s="63">
        <v>9045.0</v>
      </c>
      <c r="H748" s="64">
        <v>492.0</v>
      </c>
      <c r="I748" s="79">
        <v>3695.0</v>
      </c>
      <c r="J748" s="80">
        <v>2544.0</v>
      </c>
      <c r="K748" s="81">
        <v>50.0</v>
      </c>
      <c r="L748" s="3">
        <v>2437.0</v>
      </c>
      <c r="M748" s="19">
        <v>29.0</v>
      </c>
      <c r="N748" s="19">
        <v>12.0</v>
      </c>
      <c r="O748" s="19">
        <v>71000.0</v>
      </c>
      <c r="P748" s="17">
        <v>248481.6</v>
      </c>
      <c r="Q748" s="3"/>
      <c r="R748" s="47">
        <v>23305.0</v>
      </c>
      <c r="S748" s="3"/>
      <c r="T748" s="48">
        <v>678.0</v>
      </c>
      <c r="U748" s="48" t="s">
        <v>1607</v>
      </c>
      <c r="V748" s="3"/>
      <c r="W748" s="48"/>
      <c r="X748" s="48" t="s">
        <v>1608</v>
      </c>
      <c r="Y748" s="51">
        <v>685865.0</v>
      </c>
      <c r="Z748" s="21">
        <v>7214.0</v>
      </c>
    </row>
    <row r="749" ht="14.25" customHeight="1">
      <c r="A749" s="3"/>
      <c r="B749" s="78" t="s">
        <v>166</v>
      </c>
      <c r="C749" s="1">
        <v>2016.0</v>
      </c>
      <c r="D749" s="17">
        <v>1.409</v>
      </c>
      <c r="E749" s="17">
        <v>72.37</v>
      </c>
      <c r="F749" s="62">
        <v>7933.0</v>
      </c>
      <c r="G749" s="63">
        <v>11390.0</v>
      </c>
      <c r="H749" s="64">
        <v>-3457.0</v>
      </c>
      <c r="I749" s="79">
        <v>4265.0</v>
      </c>
      <c r="J749" s="80">
        <v>2659.0</v>
      </c>
      <c r="K749" s="81">
        <v>36.0</v>
      </c>
      <c r="L749" s="3">
        <v>4330.0</v>
      </c>
      <c r="M749" s="19">
        <v>33.0</v>
      </c>
      <c r="N749" s="19">
        <v>9.0</v>
      </c>
      <c r="O749" s="19">
        <v>78000.0</v>
      </c>
      <c r="P749" s="19">
        <v>274535.0</v>
      </c>
      <c r="Q749" s="3"/>
      <c r="R749" s="47">
        <v>23229.0</v>
      </c>
      <c r="S749" s="3"/>
      <c r="T749" s="48">
        <v>404.0</v>
      </c>
      <c r="U749" s="48" t="s">
        <v>1609</v>
      </c>
      <c r="V749" s="3"/>
      <c r="W749" s="48"/>
      <c r="X749" s="48" t="s">
        <v>1610</v>
      </c>
      <c r="Y749" s="51">
        <v>807453.0</v>
      </c>
      <c r="Z749" s="21">
        <v>8501.0</v>
      </c>
    </row>
    <row r="750" ht="14.25" customHeight="1">
      <c r="A750" s="3"/>
      <c r="B750" s="78" t="s">
        <v>1068</v>
      </c>
      <c r="C750" s="1">
        <v>2016.0</v>
      </c>
      <c r="D750" s="17">
        <v>1.828</v>
      </c>
      <c r="E750" s="17">
        <v>73.78</v>
      </c>
      <c r="F750" s="62">
        <v>55592.0</v>
      </c>
      <c r="G750" s="63">
        <v>44949.0</v>
      </c>
      <c r="H750" s="64">
        <v>10643.0</v>
      </c>
      <c r="I750" s="79">
        <v>25777.0</v>
      </c>
      <c r="J750" s="80">
        <v>13450.0</v>
      </c>
      <c r="K750" s="81">
        <v>299.0</v>
      </c>
      <c r="L750" s="3">
        <v>15631.0</v>
      </c>
      <c r="M750" s="19">
        <v>108.0</v>
      </c>
      <c r="N750" s="19">
        <v>45.0</v>
      </c>
      <c r="O750" s="19">
        <v>321000.0</v>
      </c>
      <c r="P750" s="17">
        <v>523310.8</v>
      </c>
      <c r="Q750" s="3"/>
      <c r="R750" s="47">
        <v>30224.0</v>
      </c>
      <c r="S750" s="3"/>
      <c r="T750" s="48">
        <v>612.0</v>
      </c>
      <c r="U750" s="48" t="s">
        <v>1611</v>
      </c>
      <c r="V750" s="3"/>
      <c r="W750" s="48"/>
      <c r="X750" s="48" t="s">
        <v>1612</v>
      </c>
      <c r="Y750" s="51">
        <v>3868730.0</v>
      </c>
      <c r="Z750" s="21">
        <v>48150.0</v>
      </c>
    </row>
    <row r="751" ht="14.25" customHeight="1">
      <c r="A751" s="3"/>
      <c r="B751" s="78" t="s">
        <v>171</v>
      </c>
      <c r="C751" s="1">
        <v>2016.0</v>
      </c>
      <c r="D751" s="17">
        <v>1.99</v>
      </c>
      <c r="E751" s="17">
        <v>70.75</v>
      </c>
      <c r="F751" s="62">
        <v>20995.0</v>
      </c>
      <c r="G751" s="63">
        <v>19173.0</v>
      </c>
      <c r="H751" s="64">
        <v>1822.0</v>
      </c>
      <c r="I751" s="79">
        <v>8604.0</v>
      </c>
      <c r="J751" s="80">
        <v>5338.0</v>
      </c>
      <c r="K751" s="81">
        <v>111.0</v>
      </c>
      <c r="L751" s="3">
        <v>7505.0</v>
      </c>
      <c r="M751" s="19">
        <v>75.0</v>
      </c>
      <c r="N751" s="19">
        <v>30.0</v>
      </c>
      <c r="O751" s="19">
        <v>116000.0</v>
      </c>
      <c r="P751" s="17">
        <v>380430.8</v>
      </c>
      <c r="Q751" s="3"/>
      <c r="R751" s="47">
        <v>26693.0</v>
      </c>
      <c r="S751" s="3"/>
      <c r="T751" s="48">
        <v>434.0</v>
      </c>
      <c r="U751" s="48" t="s">
        <v>1613</v>
      </c>
      <c r="V751" s="3"/>
      <c r="W751" s="48"/>
      <c r="X751" s="48" t="s">
        <v>1614</v>
      </c>
      <c r="Y751" s="51">
        <v>1517164.0</v>
      </c>
      <c r="Z751" s="21">
        <v>26219.0</v>
      </c>
    </row>
    <row r="752" ht="14.25" customHeight="1">
      <c r="A752" s="3"/>
      <c r="B752" s="78" t="s">
        <v>1073</v>
      </c>
      <c r="C752" s="1">
        <v>2016.0</v>
      </c>
      <c r="D752" s="17">
        <v>1.874</v>
      </c>
      <c r="E752" s="17">
        <v>71.45</v>
      </c>
      <c r="F752" s="62">
        <v>16358.0</v>
      </c>
      <c r="G752" s="63">
        <v>16296.0</v>
      </c>
      <c r="H752" s="64">
        <v>62.0</v>
      </c>
      <c r="I752" s="79">
        <v>6641.0</v>
      </c>
      <c r="J752" s="80">
        <v>4077.0</v>
      </c>
      <c r="K752" s="81">
        <v>53.0</v>
      </c>
      <c r="L752" s="3">
        <v>6090.0</v>
      </c>
      <c r="M752" s="19">
        <v>54.0</v>
      </c>
      <c r="N752" s="19">
        <v>16.0</v>
      </c>
      <c r="O752" s="19">
        <v>89000.0</v>
      </c>
      <c r="P752" s="17">
        <v>231831.3</v>
      </c>
      <c r="Q752" s="3"/>
      <c r="R752" s="47">
        <v>22908.0</v>
      </c>
      <c r="S752" s="3"/>
      <c r="T752" s="48">
        <v>513.0</v>
      </c>
      <c r="U752" s="48" t="s">
        <v>1615</v>
      </c>
      <c r="V752" s="3"/>
      <c r="W752" s="48"/>
      <c r="X752" s="48" t="s">
        <v>1616</v>
      </c>
      <c r="Y752" s="51">
        <v>1236628.0</v>
      </c>
      <c r="Z752" s="21">
        <v>13836.0</v>
      </c>
    </row>
    <row r="753" ht="14.25" customHeight="1">
      <c r="A753" s="3"/>
      <c r="B753" s="78" t="s">
        <v>175</v>
      </c>
      <c r="C753" s="1">
        <v>2016.0</v>
      </c>
      <c r="D753" s="17">
        <v>1.987</v>
      </c>
      <c r="E753" s="17">
        <v>69.7</v>
      </c>
      <c r="F753" s="62">
        <v>37258.0</v>
      </c>
      <c r="G753" s="63">
        <v>36369.0</v>
      </c>
      <c r="H753" s="64">
        <v>889.0</v>
      </c>
      <c r="I753" s="79">
        <v>17566.0</v>
      </c>
      <c r="J753" s="80">
        <v>10952.0</v>
      </c>
      <c r="K753" s="81">
        <v>217.0</v>
      </c>
      <c r="L753" s="3">
        <v>12975.0</v>
      </c>
      <c r="M753" s="19">
        <v>105.0</v>
      </c>
      <c r="N753" s="19">
        <v>43.0</v>
      </c>
      <c r="O753" s="19">
        <v>236000.0</v>
      </c>
      <c r="P753" s="17">
        <v>438303.1</v>
      </c>
      <c r="Q753" s="3"/>
      <c r="R753" s="47">
        <v>30651.0</v>
      </c>
      <c r="S753" s="3"/>
      <c r="T753" s="48">
        <v>405.0</v>
      </c>
      <c r="U753" s="48" t="s">
        <v>1488</v>
      </c>
      <c r="V753" s="3"/>
      <c r="W753" s="48"/>
      <c r="X753" s="48" t="s">
        <v>1617</v>
      </c>
      <c r="Y753" s="51">
        <v>2634409.0</v>
      </c>
      <c r="Z753" s="21">
        <v>50076.0</v>
      </c>
    </row>
    <row r="754" ht="14.25" customHeight="1">
      <c r="A754" s="3"/>
      <c r="B754" s="78" t="s">
        <v>177</v>
      </c>
      <c r="C754" s="1">
        <v>2016.0</v>
      </c>
      <c r="D754" s="17">
        <v>1.996</v>
      </c>
      <c r="E754" s="17">
        <v>71.43</v>
      </c>
      <c r="F754" s="62">
        <v>16299.0</v>
      </c>
      <c r="G754" s="63">
        <v>19309.0</v>
      </c>
      <c r="H754" s="64">
        <v>-3010.0</v>
      </c>
      <c r="I754" s="79">
        <v>7421.0</v>
      </c>
      <c r="J754" s="80">
        <v>5297.0</v>
      </c>
      <c r="K754" s="81">
        <v>81.0</v>
      </c>
      <c r="L754" s="3">
        <v>5829.0</v>
      </c>
      <c r="M754" s="19">
        <v>72.0</v>
      </c>
      <c r="N754" s="19">
        <v>16.0</v>
      </c>
      <c r="O754" s="19">
        <v>140000.0</v>
      </c>
      <c r="P754" s="17">
        <v>250772.9</v>
      </c>
      <c r="Q754" s="3"/>
      <c r="R754" s="47">
        <v>23404.0</v>
      </c>
      <c r="S754" s="3"/>
      <c r="T754" s="48">
        <v>530.0</v>
      </c>
      <c r="U754" s="48" t="s">
        <v>1441</v>
      </c>
      <c r="V754" s="3"/>
      <c r="W754" s="48"/>
      <c r="X754" s="48" t="s">
        <v>1618</v>
      </c>
      <c r="Y754" s="51">
        <v>1297474.0</v>
      </c>
      <c r="Z754" s="21">
        <v>21750.0</v>
      </c>
    </row>
    <row r="755" ht="14.25" customHeight="1">
      <c r="A755" s="3"/>
      <c r="B755" s="78" t="s">
        <v>373</v>
      </c>
      <c r="C755" s="1">
        <v>2016.0</v>
      </c>
      <c r="D755" s="17">
        <v>1.669</v>
      </c>
      <c r="E755" s="17">
        <v>70.68</v>
      </c>
      <c r="F755" s="62">
        <v>38678.0</v>
      </c>
      <c r="G755" s="63">
        <v>50098.0</v>
      </c>
      <c r="H755" s="64">
        <v>-11420.0</v>
      </c>
      <c r="I755" s="79">
        <v>21562.0</v>
      </c>
      <c r="J755" s="80">
        <v>13144.0</v>
      </c>
      <c r="K755" s="81">
        <v>252.0</v>
      </c>
      <c r="L755" s="3">
        <v>15397.0</v>
      </c>
      <c r="M755" s="19">
        <v>132.0</v>
      </c>
      <c r="N755" s="19">
        <v>36.0</v>
      </c>
      <c r="O755" s="19">
        <v>331000.0</v>
      </c>
      <c r="P755" s="17">
        <v>396361.6</v>
      </c>
      <c r="Q755" s="3"/>
      <c r="R755" s="47">
        <v>28399.0</v>
      </c>
      <c r="S755" s="3"/>
      <c r="T755" s="48">
        <v>394.0</v>
      </c>
      <c r="U755" s="48" t="s">
        <v>1619</v>
      </c>
      <c r="V755" s="3"/>
      <c r="W755" s="48"/>
      <c r="X755" s="48" t="s">
        <v>1620</v>
      </c>
      <c r="Y755" s="51">
        <v>3260267.0</v>
      </c>
      <c r="Z755" s="21">
        <v>40238.0</v>
      </c>
    </row>
    <row r="756" ht="14.25" customHeight="1">
      <c r="A756" s="3"/>
      <c r="B756" s="78" t="s">
        <v>181</v>
      </c>
      <c r="C756" s="1">
        <v>2016.0</v>
      </c>
      <c r="D756" s="17">
        <v>1.969</v>
      </c>
      <c r="E756" s="17">
        <v>70.41</v>
      </c>
      <c r="F756" s="62">
        <v>26704.0</v>
      </c>
      <c r="G756" s="63">
        <v>26900.0</v>
      </c>
      <c r="H756" s="64">
        <v>-196.0</v>
      </c>
      <c r="I756" s="79">
        <v>12892.0</v>
      </c>
      <c r="J756" s="80">
        <v>8768.0</v>
      </c>
      <c r="K756" s="81">
        <v>175.0</v>
      </c>
      <c r="L756" s="3">
        <v>9288.0</v>
      </c>
      <c r="M756" s="19">
        <v>86.0</v>
      </c>
      <c r="N756" s="19">
        <v>26.0</v>
      </c>
      <c r="O756" s="19">
        <v>224000.0</v>
      </c>
      <c r="P756" s="17">
        <v>416823.3</v>
      </c>
      <c r="Q756" s="3"/>
      <c r="R756" s="47">
        <v>26209.0</v>
      </c>
      <c r="S756" s="3"/>
      <c r="T756" s="48">
        <v>494.0</v>
      </c>
      <c r="U756" s="48" t="s">
        <v>1621</v>
      </c>
      <c r="V756" s="3"/>
      <c r="W756" s="48"/>
      <c r="X756" s="48" t="s">
        <v>1622</v>
      </c>
      <c r="Y756" s="51">
        <v>1994762.0</v>
      </c>
      <c r="Z756" s="21">
        <v>27230.0</v>
      </c>
    </row>
    <row r="757" ht="14.25" customHeight="1">
      <c r="A757" s="3"/>
      <c r="B757" s="78" t="s">
        <v>183</v>
      </c>
      <c r="C757" s="1">
        <v>2016.0</v>
      </c>
      <c r="D757" s="17">
        <v>1.502</v>
      </c>
      <c r="E757" s="17">
        <v>72.38</v>
      </c>
      <c r="F757" s="62">
        <v>13705.0</v>
      </c>
      <c r="G757" s="63">
        <v>19562.0</v>
      </c>
      <c r="H757" s="64">
        <v>-5857.0</v>
      </c>
      <c r="I757" s="79">
        <v>7663.0</v>
      </c>
      <c r="J757" s="80">
        <v>5185.0</v>
      </c>
      <c r="K757" s="81">
        <v>78.0</v>
      </c>
      <c r="L757" s="3">
        <v>5278.0</v>
      </c>
      <c r="M757" s="19">
        <v>42.0</v>
      </c>
      <c r="N757" s="19">
        <v>12.0</v>
      </c>
      <c r="O757" s="19">
        <v>110000.0</v>
      </c>
      <c r="P757" s="17">
        <v>267664.3</v>
      </c>
      <c r="Q757" s="3"/>
      <c r="R757" s="47">
        <v>25337.0</v>
      </c>
      <c r="S757" s="3"/>
      <c r="T757" s="48">
        <v>662.0</v>
      </c>
      <c r="U757" s="48" t="s">
        <v>1623</v>
      </c>
      <c r="V757" s="3"/>
      <c r="W757" s="48"/>
      <c r="X757" s="48" t="s">
        <v>1624</v>
      </c>
      <c r="Y757" s="51">
        <v>1348703.0</v>
      </c>
      <c r="Z757" s="21">
        <v>12319.0</v>
      </c>
    </row>
    <row r="758" ht="14.25" customHeight="1">
      <c r="A758" s="3"/>
      <c r="B758" s="78" t="s">
        <v>185</v>
      </c>
      <c r="C758" s="1">
        <v>2016.0</v>
      </c>
      <c r="D758" s="17">
        <v>1.702</v>
      </c>
      <c r="E758" s="17">
        <v>71.13</v>
      </c>
      <c r="F758" s="62">
        <v>40151.0</v>
      </c>
      <c r="G758" s="63">
        <v>44428.0</v>
      </c>
      <c r="H758" s="64">
        <v>-4277.0</v>
      </c>
      <c r="I758" s="79">
        <v>21553.0</v>
      </c>
      <c r="J758" s="80">
        <v>14070.0</v>
      </c>
      <c r="K758" s="81">
        <v>206.0</v>
      </c>
      <c r="L758" s="3">
        <v>14714.0</v>
      </c>
      <c r="M758" s="19">
        <v>90.0</v>
      </c>
      <c r="N758" s="19">
        <v>41.0</v>
      </c>
      <c r="O758" s="19">
        <v>240000.0</v>
      </c>
      <c r="P758" s="17">
        <v>423704.5</v>
      </c>
      <c r="Q758" s="3"/>
      <c r="R758" s="47">
        <v>28295.0</v>
      </c>
      <c r="S758" s="3"/>
      <c r="T758" s="48">
        <v>582.0</v>
      </c>
      <c r="U758" s="48" t="s">
        <v>1625</v>
      </c>
      <c r="V758" s="3"/>
      <c r="W758" s="48"/>
      <c r="X758" s="48" t="s">
        <v>1626</v>
      </c>
      <c r="Y758" s="51">
        <v>3205975.0</v>
      </c>
      <c r="Z758" s="21">
        <v>44102.0</v>
      </c>
    </row>
    <row r="759" ht="14.25" customHeight="1">
      <c r="A759" s="3"/>
      <c r="B759" s="82" t="s">
        <v>187</v>
      </c>
      <c r="C759" s="1">
        <v>2016.0</v>
      </c>
      <c r="D759" s="17">
        <v>1.515</v>
      </c>
      <c r="E759" s="17">
        <v>72.2</v>
      </c>
      <c r="F759" s="62">
        <v>27135.0</v>
      </c>
      <c r="G759" s="63">
        <v>34840.0</v>
      </c>
      <c r="H759" s="64">
        <v>-7705.0</v>
      </c>
      <c r="I759" s="79">
        <v>14862.0</v>
      </c>
      <c r="J759" s="80">
        <v>10237.0</v>
      </c>
      <c r="K759" s="81">
        <v>178.0</v>
      </c>
      <c r="L759" s="3">
        <v>11894.0</v>
      </c>
      <c r="M759" s="19">
        <v>111.0</v>
      </c>
      <c r="N759" s="19">
        <v>20.0</v>
      </c>
      <c r="O759" s="19">
        <v>148000.0</v>
      </c>
      <c r="P759" s="17">
        <v>278377.4</v>
      </c>
      <c r="Q759" s="3"/>
      <c r="R759" s="47">
        <v>23548.0</v>
      </c>
      <c r="S759" s="3"/>
      <c r="T759" s="48">
        <v>514.0</v>
      </c>
      <c r="U759" s="48" t="s">
        <v>1627</v>
      </c>
      <c r="V759" s="3"/>
      <c r="W759" s="48"/>
      <c r="X759" s="48" t="s">
        <v>1628</v>
      </c>
      <c r="Y759" s="51">
        <v>2487529.0</v>
      </c>
      <c r="Z759" s="21">
        <v>25026.0</v>
      </c>
    </row>
    <row r="760" ht="14.25" customHeight="1">
      <c r="A760" s="3"/>
      <c r="B760" s="78" t="s">
        <v>189</v>
      </c>
      <c r="C760" s="1">
        <v>2016.0</v>
      </c>
      <c r="D760" s="17">
        <v>1.709</v>
      </c>
      <c r="E760" s="17">
        <v>70.85</v>
      </c>
      <c r="F760" s="62">
        <v>14544.0</v>
      </c>
      <c r="G760" s="63">
        <v>18541.0</v>
      </c>
      <c r="H760" s="64">
        <v>-3997.0</v>
      </c>
      <c r="I760" s="79">
        <v>8272.0</v>
      </c>
      <c r="J760" s="80">
        <v>4879.0</v>
      </c>
      <c r="K760" s="81">
        <v>100.0</v>
      </c>
      <c r="L760" s="3">
        <v>5006.0</v>
      </c>
      <c r="M760" s="19">
        <v>55.0</v>
      </c>
      <c r="N760" s="19">
        <v>19.0</v>
      </c>
      <c r="O760" s="19">
        <v>128000.0</v>
      </c>
      <c r="P760" s="17">
        <v>293809.4</v>
      </c>
      <c r="Q760" s="3"/>
      <c r="R760" s="47">
        <v>24334.0</v>
      </c>
      <c r="S760" s="3"/>
      <c r="T760" s="48">
        <v>774.0</v>
      </c>
      <c r="U760" s="48" t="s">
        <v>1629</v>
      </c>
      <c r="V760" s="3"/>
      <c r="W760" s="48"/>
      <c r="X760" s="48" t="s">
        <v>1630</v>
      </c>
      <c r="Y760" s="51">
        <v>1257621.0</v>
      </c>
      <c r="Z760" s="21">
        <v>15321.0</v>
      </c>
    </row>
    <row r="761" ht="14.25" customHeight="1">
      <c r="A761" s="3"/>
      <c r="B761" s="78" t="s">
        <v>193</v>
      </c>
      <c r="C761" s="1">
        <v>2016.0</v>
      </c>
      <c r="D761" s="17">
        <v>2.092</v>
      </c>
      <c r="E761" s="17">
        <v>69.2</v>
      </c>
      <c r="F761" s="62">
        <v>10666.0</v>
      </c>
      <c r="G761" s="63">
        <v>13608.0</v>
      </c>
      <c r="H761" s="64">
        <v>-2942.0</v>
      </c>
      <c r="I761" s="79">
        <v>5374.0</v>
      </c>
      <c r="J761" s="80">
        <v>3983.0</v>
      </c>
      <c r="K761" s="81">
        <v>73.0</v>
      </c>
      <c r="L761" s="3">
        <v>2506.0</v>
      </c>
      <c r="M761" s="19">
        <v>48.0</v>
      </c>
      <c r="N761" s="19">
        <v>19.0</v>
      </c>
      <c r="O761" s="19">
        <v>82000.0</v>
      </c>
      <c r="P761" s="17">
        <v>240205.5</v>
      </c>
      <c r="Q761" s="3"/>
      <c r="R761" s="47">
        <v>23335.0</v>
      </c>
      <c r="S761" s="3"/>
      <c r="T761" s="48">
        <v>352.0</v>
      </c>
      <c r="U761" s="48" t="s">
        <v>1632</v>
      </c>
      <c r="V761" s="3"/>
      <c r="W761" s="48"/>
      <c r="X761" s="48" t="s">
        <v>1633</v>
      </c>
      <c r="Y761" s="51">
        <v>861896.0</v>
      </c>
      <c r="Z761" s="21">
        <v>19353.0</v>
      </c>
    </row>
    <row r="762" ht="14.25" customHeight="1">
      <c r="A762" s="3"/>
      <c r="B762" s="78" t="s">
        <v>195</v>
      </c>
      <c r="C762" s="1">
        <v>2016.0</v>
      </c>
      <c r="D762" s="17">
        <v>1.908</v>
      </c>
      <c r="E762" s="17">
        <v>70.01</v>
      </c>
      <c r="F762" s="62">
        <v>59840.0</v>
      </c>
      <c r="G762" s="63">
        <v>60831.0</v>
      </c>
      <c r="H762" s="64">
        <v>-991.0</v>
      </c>
      <c r="I762" s="79">
        <v>31497.0</v>
      </c>
      <c r="J762" s="80">
        <v>19752.0</v>
      </c>
      <c r="K762" s="81">
        <v>350.0</v>
      </c>
      <c r="L762" s="3">
        <v>18556.0</v>
      </c>
      <c r="M762" s="19">
        <v>158.0</v>
      </c>
      <c r="N762" s="19">
        <v>57.0</v>
      </c>
      <c r="O762" s="19">
        <v>326000.0</v>
      </c>
      <c r="P762" s="17">
        <v>487287.7</v>
      </c>
      <c r="Q762" s="3"/>
      <c r="R762" s="47">
        <v>32348.0</v>
      </c>
      <c r="S762" s="3"/>
      <c r="T762" s="48">
        <v>487.0</v>
      </c>
      <c r="U762" s="48" t="s">
        <v>1634</v>
      </c>
      <c r="V762" s="3"/>
      <c r="W762" s="48"/>
      <c r="X762" s="48" t="s">
        <v>1635</v>
      </c>
      <c r="Y762" s="51">
        <v>4330006.0</v>
      </c>
      <c r="Z762" s="21">
        <v>63454.0</v>
      </c>
    </row>
    <row r="763" ht="14.25" customHeight="1">
      <c r="A763" s="3"/>
      <c r="B763" s="78" t="s">
        <v>197</v>
      </c>
      <c r="C763" s="1">
        <v>2016.0</v>
      </c>
      <c r="D763" s="17">
        <v>1.968</v>
      </c>
      <c r="E763" s="17">
        <v>72.53</v>
      </c>
      <c r="F763" s="62">
        <v>57159.0</v>
      </c>
      <c r="G763" s="63">
        <v>29730.0</v>
      </c>
      <c r="H763" s="64">
        <v>27429.0</v>
      </c>
      <c r="I763" s="79">
        <v>27497.0</v>
      </c>
      <c r="J763" s="80">
        <v>18988.0</v>
      </c>
      <c r="K763" s="81">
        <v>263.0</v>
      </c>
      <c r="L763" s="3">
        <v>18826.0</v>
      </c>
      <c r="M763" s="19">
        <v>116.0</v>
      </c>
      <c r="N763" s="19">
        <v>32.0</v>
      </c>
      <c r="O763" s="19">
        <v>183000.0</v>
      </c>
      <c r="P763" s="19">
        <v>1679858.0</v>
      </c>
      <c r="Q763" s="3"/>
      <c r="R763" s="47">
        <v>60090.0</v>
      </c>
      <c r="S763" s="3"/>
      <c r="T763" s="48">
        <v>730.0</v>
      </c>
      <c r="U763" s="48"/>
      <c r="V763" s="3"/>
      <c r="W763" s="48"/>
      <c r="X763" s="48" t="s">
        <v>1636</v>
      </c>
      <c r="Y763" s="51">
        <v>3615485.0</v>
      </c>
      <c r="Z763" s="21">
        <v>27466.0</v>
      </c>
    </row>
    <row r="764" ht="14.25" customHeight="1">
      <c r="A764" s="3"/>
      <c r="B764" s="78" t="s">
        <v>1099</v>
      </c>
      <c r="C764" s="1">
        <v>2016.0</v>
      </c>
      <c r="D764" s="17">
        <v>1.957</v>
      </c>
      <c r="E764" s="17">
        <v>73.54</v>
      </c>
      <c r="F764" s="62">
        <v>25639.0</v>
      </c>
      <c r="G764" s="63">
        <v>10180.0</v>
      </c>
      <c r="H764" s="64">
        <v>15459.0</v>
      </c>
      <c r="I764" s="79">
        <v>12781.0</v>
      </c>
      <c r="J764" s="80">
        <v>9170.0</v>
      </c>
      <c r="K764" s="81">
        <v>105.0</v>
      </c>
      <c r="L764" s="3">
        <v>8762.0</v>
      </c>
      <c r="M764" s="19">
        <v>56.0</v>
      </c>
      <c r="N764" s="19">
        <v>5.0</v>
      </c>
      <c r="O764" s="19">
        <v>59000.0</v>
      </c>
      <c r="P764" s="17">
        <v>1906072.7</v>
      </c>
      <c r="Q764" s="3"/>
      <c r="R764" s="47">
        <v>63568.0</v>
      </c>
      <c r="S764" s="3"/>
      <c r="T764" s="48">
        <v>455.0</v>
      </c>
      <c r="U764" s="48" t="s">
        <v>1637</v>
      </c>
      <c r="V764" s="3"/>
      <c r="W764" s="48"/>
      <c r="X764" s="48" t="s">
        <v>1638</v>
      </c>
      <c r="Y764" s="51">
        <v>1626755.0</v>
      </c>
      <c r="Z764" s="21">
        <v>22598.0</v>
      </c>
    </row>
    <row r="765" ht="14.25" customHeight="1">
      <c r="A765" s="3"/>
      <c r="B765" s="78" t="s">
        <v>1102</v>
      </c>
      <c r="C765" s="1">
        <v>2016.0</v>
      </c>
      <c r="D765" s="17">
        <v>2.041</v>
      </c>
      <c r="E765" s="17">
        <v>72.05</v>
      </c>
      <c r="F765" s="62">
        <v>8251.0</v>
      </c>
      <c r="G765" s="63">
        <v>2815.0</v>
      </c>
      <c r="H765" s="64">
        <v>5436.0</v>
      </c>
      <c r="I765" s="79">
        <v>4138.0</v>
      </c>
      <c r="J765" s="80">
        <v>3034.0</v>
      </c>
      <c r="K765" s="81">
        <v>44.0</v>
      </c>
      <c r="L765" s="3">
        <v>2709.0</v>
      </c>
      <c r="M765" s="19">
        <v>23.0</v>
      </c>
      <c r="N765" s="19">
        <v>1.0</v>
      </c>
      <c r="O765" s="19">
        <v>17000.0</v>
      </c>
      <c r="P765" s="17">
        <v>3950647.2</v>
      </c>
      <c r="Q765" s="3"/>
      <c r="R765" s="47">
        <v>83238.0</v>
      </c>
      <c r="S765" s="3"/>
      <c r="T765" s="48">
        <v>444.0</v>
      </c>
      <c r="U765" s="48" t="s">
        <v>1639</v>
      </c>
      <c r="V765" s="3"/>
      <c r="W765" s="48"/>
      <c r="X765" s="48" t="s">
        <v>1640</v>
      </c>
      <c r="Y765" s="51">
        <v>534104.0</v>
      </c>
      <c r="Z765" s="21">
        <v>8000.0</v>
      </c>
    </row>
    <row r="766" ht="14.25" customHeight="1">
      <c r="A766" s="3"/>
      <c r="B766" s="83" t="s">
        <v>1105</v>
      </c>
      <c r="C766" s="1">
        <v>2016.0</v>
      </c>
      <c r="D766" s="17">
        <v>1.967</v>
      </c>
      <c r="E766" s="17">
        <v>71.43</v>
      </c>
      <c r="F766" s="62">
        <v>23269.0</v>
      </c>
      <c r="G766" s="63">
        <v>16735.0</v>
      </c>
      <c r="H766" s="64">
        <v>6534.0</v>
      </c>
      <c r="I766" s="79">
        <v>10578.0</v>
      </c>
      <c r="J766" s="80">
        <v>6784.0</v>
      </c>
      <c r="K766" s="81">
        <v>114.0</v>
      </c>
      <c r="L766" s="3">
        <v>7355.0</v>
      </c>
      <c r="M766" s="19">
        <v>37.0</v>
      </c>
      <c r="N766" s="3" t="s">
        <v>91</v>
      </c>
      <c r="O766" s="19">
        <v>107000.0</v>
      </c>
      <c r="P766" s="17">
        <v>648871.3</v>
      </c>
      <c r="Q766" s="3"/>
      <c r="R766" s="47">
        <v>37536.0</v>
      </c>
      <c r="S766" s="3"/>
      <c r="T766" s="48" t="s">
        <v>1641</v>
      </c>
      <c r="U766" s="48" t="s">
        <v>1642</v>
      </c>
      <c r="V766" s="3"/>
      <c r="W766" s="48"/>
      <c r="X766" s="48"/>
      <c r="Y766" s="51">
        <v>1454626.0</v>
      </c>
      <c r="Z766" s="21"/>
    </row>
    <row r="767" ht="14.25" customHeight="1">
      <c r="A767" s="3"/>
      <c r="B767" s="78" t="s">
        <v>208</v>
      </c>
      <c r="C767" s="1">
        <v>2016.0</v>
      </c>
      <c r="D767" s="17">
        <v>1.808</v>
      </c>
      <c r="E767" s="17">
        <v>70.49</v>
      </c>
      <c r="F767" s="62">
        <v>46649.0</v>
      </c>
      <c r="G767" s="63">
        <v>47717.0</v>
      </c>
      <c r="H767" s="64">
        <v>-1068.0</v>
      </c>
      <c r="I767" s="79">
        <v>23571.0</v>
      </c>
      <c r="J767" s="80">
        <v>15984.0</v>
      </c>
      <c r="K767" s="81">
        <v>274.0</v>
      </c>
      <c r="L767" s="3">
        <v>14126.0</v>
      </c>
      <c r="M767" s="19">
        <v>141.0</v>
      </c>
      <c r="N767" s="19">
        <v>46.0</v>
      </c>
      <c r="O767" s="19">
        <v>235000.0</v>
      </c>
      <c r="P767" s="19">
        <v>380470.0</v>
      </c>
      <c r="Q767" s="3"/>
      <c r="R767" s="47">
        <v>30941.0</v>
      </c>
      <c r="S767" s="3"/>
      <c r="T767" s="48">
        <v>376.0</v>
      </c>
      <c r="U767" s="48" t="s">
        <v>1643</v>
      </c>
      <c r="V767" s="3"/>
      <c r="W767" s="48"/>
      <c r="X767" s="48" t="s">
        <v>1644</v>
      </c>
      <c r="Y767" s="51">
        <v>3500716.0</v>
      </c>
      <c r="Z767" s="21">
        <v>64576.0</v>
      </c>
    </row>
    <row r="768" ht="14.25" customHeight="1">
      <c r="A768" s="3"/>
      <c r="B768" s="78" t="s">
        <v>213</v>
      </c>
      <c r="C768" s="1">
        <v>2016.0</v>
      </c>
      <c r="D768" s="17">
        <v>2.686</v>
      </c>
      <c r="E768" s="17">
        <v>69.84</v>
      </c>
      <c r="F768" s="62">
        <v>3895.0</v>
      </c>
      <c r="G768" s="63">
        <v>2146.0</v>
      </c>
      <c r="H768" s="64">
        <v>1749.0</v>
      </c>
      <c r="I768" s="79">
        <v>1419.0</v>
      </c>
      <c r="J768" s="80">
        <v>934.0</v>
      </c>
      <c r="K768" s="81">
        <v>40.0</v>
      </c>
      <c r="L768" s="3">
        <v>979.0</v>
      </c>
      <c r="M768" s="19">
        <v>18.0</v>
      </c>
      <c r="N768" s="19">
        <v>2.0</v>
      </c>
      <c r="O768" s="19">
        <v>25000.0</v>
      </c>
      <c r="P768" s="19">
        <v>225265.0</v>
      </c>
      <c r="Q768" s="3"/>
      <c r="R768" s="47">
        <v>25083.0</v>
      </c>
      <c r="S768" s="3"/>
      <c r="T768" s="48">
        <v>592.0</v>
      </c>
      <c r="U768" s="48" t="s">
        <v>1646</v>
      </c>
      <c r="V768" s="3"/>
      <c r="W768" s="48"/>
      <c r="X768" s="48" t="s">
        <v>1647</v>
      </c>
      <c r="Y768" s="51">
        <v>215161.0</v>
      </c>
      <c r="Z768" s="21">
        <v>4832.0</v>
      </c>
    </row>
    <row r="769" ht="14.25" customHeight="1">
      <c r="A769" s="3"/>
      <c r="B769" s="78" t="s">
        <v>241</v>
      </c>
      <c r="C769" s="1">
        <v>2016.0</v>
      </c>
      <c r="D769" s="17">
        <v>2.21</v>
      </c>
      <c r="E769" s="17">
        <v>69.55</v>
      </c>
      <c r="F769" s="62">
        <v>16109.0</v>
      </c>
      <c r="G769" s="63">
        <v>11046.0</v>
      </c>
      <c r="H769" s="64">
        <v>5063.0</v>
      </c>
      <c r="I769" s="79">
        <v>5649.0</v>
      </c>
      <c r="J769" s="80">
        <v>3575.0</v>
      </c>
      <c r="K769" s="81">
        <v>107.0</v>
      </c>
      <c r="L769" s="3">
        <v>4564.0</v>
      </c>
      <c r="M769" s="19">
        <v>44.0</v>
      </c>
      <c r="N769" s="19">
        <v>14.0</v>
      </c>
      <c r="O769" s="19">
        <v>82000.0</v>
      </c>
      <c r="P769" s="17">
        <v>225071.8</v>
      </c>
      <c r="Q769" s="3"/>
      <c r="R769" s="47">
        <v>29969.0</v>
      </c>
      <c r="S769" s="3"/>
      <c r="T769" s="48">
        <v>338.0</v>
      </c>
      <c r="U769" s="48" t="s">
        <v>1648</v>
      </c>
      <c r="V769" s="3"/>
      <c r="W769" s="48"/>
      <c r="X769" s="48" t="s">
        <v>1649</v>
      </c>
      <c r="Y769" s="51">
        <v>982284.0</v>
      </c>
      <c r="Z769" s="21">
        <v>10914.0</v>
      </c>
    </row>
    <row r="770" ht="14.25" customHeight="1">
      <c r="A770" s="3"/>
      <c r="B770" s="78" t="s">
        <v>216</v>
      </c>
      <c r="C770" s="1">
        <v>2016.0</v>
      </c>
      <c r="D770" s="17">
        <v>3.171</v>
      </c>
      <c r="E770" s="17">
        <v>64.21</v>
      </c>
      <c r="F770" s="62">
        <v>7372.0</v>
      </c>
      <c r="G770" s="63">
        <v>3116.0</v>
      </c>
      <c r="H770" s="64">
        <v>4256.0</v>
      </c>
      <c r="I770" s="79">
        <v>1756.0</v>
      </c>
      <c r="J770" s="80">
        <v>509.0</v>
      </c>
      <c r="K770" s="81">
        <v>83.0</v>
      </c>
      <c r="L770" s="3">
        <v>1598.0</v>
      </c>
      <c r="M770" s="19">
        <v>31.0</v>
      </c>
      <c r="N770" s="19">
        <v>4.0</v>
      </c>
      <c r="O770" s="19">
        <v>23000.0</v>
      </c>
      <c r="P770" s="17">
        <v>181916.2</v>
      </c>
      <c r="Q770" s="3"/>
      <c r="R770" s="47">
        <v>29828.0</v>
      </c>
      <c r="S770" s="3"/>
      <c r="T770" s="48">
        <v>355.0</v>
      </c>
      <c r="U770" s="48" t="s">
        <v>1650</v>
      </c>
      <c r="V770" s="3"/>
      <c r="W770" s="48"/>
      <c r="X770" s="48" t="s">
        <v>1651</v>
      </c>
      <c r="Y770" s="51">
        <v>315637.0</v>
      </c>
      <c r="Z770" s="21">
        <v>11052.0</v>
      </c>
    </row>
    <row r="771" ht="14.25" customHeight="1">
      <c r="A771" s="3"/>
      <c r="B771" s="78" t="s">
        <v>219</v>
      </c>
      <c r="C771" s="1">
        <v>2016.0</v>
      </c>
      <c r="D771" s="17">
        <v>1.938</v>
      </c>
      <c r="E771" s="17">
        <v>69.36</v>
      </c>
      <c r="F771" s="62">
        <v>7597.0</v>
      </c>
      <c r="G771" s="63">
        <v>6900.0</v>
      </c>
      <c r="H771" s="64">
        <v>697.0</v>
      </c>
      <c r="I771" s="79">
        <v>3527.0</v>
      </c>
      <c r="J771" s="80">
        <v>2484.0</v>
      </c>
      <c r="K771" s="81">
        <v>67.0</v>
      </c>
      <c r="L771" s="3">
        <v>2229.0</v>
      </c>
      <c r="M771" s="19">
        <v>27.0</v>
      </c>
      <c r="N771" s="19">
        <v>7.0</v>
      </c>
      <c r="O771" s="19">
        <v>34000.0</v>
      </c>
      <c r="P771" s="17">
        <v>385057.2</v>
      </c>
      <c r="Q771" s="3"/>
      <c r="R771" s="47">
        <v>32515.0</v>
      </c>
      <c r="S771" s="3"/>
      <c r="T771" s="48">
        <v>326.0</v>
      </c>
      <c r="U771" s="48" t="s">
        <v>1652</v>
      </c>
      <c r="V771" s="3"/>
      <c r="W771" s="48"/>
      <c r="X771" s="48" t="s">
        <v>1653</v>
      </c>
      <c r="Y771" s="51">
        <v>536781.0</v>
      </c>
      <c r="Z771" s="21">
        <v>44576.0</v>
      </c>
    </row>
    <row r="772" ht="14.25" customHeight="1">
      <c r="A772" s="3"/>
      <c r="B772" s="78" t="s">
        <v>221</v>
      </c>
      <c r="C772" s="1">
        <v>2016.0</v>
      </c>
      <c r="D772" s="17">
        <v>1.797</v>
      </c>
      <c r="E772" s="17">
        <v>70.35</v>
      </c>
      <c r="F772" s="62">
        <v>28734.0</v>
      </c>
      <c r="G772" s="63">
        <v>33356.0</v>
      </c>
      <c r="H772" s="64">
        <v>-4622.0</v>
      </c>
      <c r="I772" s="79">
        <v>14456.0</v>
      </c>
      <c r="J772" s="80">
        <v>10369.0</v>
      </c>
      <c r="K772" s="81">
        <v>211.0</v>
      </c>
      <c r="L772" s="3">
        <v>10198.0</v>
      </c>
      <c r="M772" s="19">
        <v>134.0</v>
      </c>
      <c r="N772" s="19">
        <v>37.0</v>
      </c>
      <c r="O772" s="19">
        <v>198000.0</v>
      </c>
      <c r="P772" s="17">
        <v>230047.1</v>
      </c>
      <c r="Q772" s="3"/>
      <c r="R772" s="47">
        <v>21202.0</v>
      </c>
      <c r="S772" s="3"/>
      <c r="T772" s="48">
        <v>478.0</v>
      </c>
      <c r="U772" s="48" t="s">
        <v>1654</v>
      </c>
      <c r="V772" s="3"/>
      <c r="W772" s="48"/>
      <c r="X772" s="48" t="s">
        <v>1655</v>
      </c>
      <c r="Y772" s="51">
        <v>2376774.0</v>
      </c>
      <c r="Z772" s="21">
        <v>57248.0</v>
      </c>
    </row>
    <row r="773" ht="14.25" customHeight="1">
      <c r="A773" s="3"/>
      <c r="B773" s="78" t="s">
        <v>248</v>
      </c>
      <c r="C773" s="1">
        <v>2016.0</v>
      </c>
      <c r="D773" s="17">
        <v>1.986</v>
      </c>
      <c r="E773" s="17">
        <v>68.1</v>
      </c>
      <c r="F773" s="62">
        <v>15763.0</v>
      </c>
      <c r="G773" s="63">
        <v>13338.0</v>
      </c>
      <c r="H773" s="64">
        <v>2425.0</v>
      </c>
      <c r="I773" s="79">
        <v>7218.0</v>
      </c>
      <c r="J773" s="80">
        <v>4871.0</v>
      </c>
      <c r="K773" s="81">
        <v>95.0</v>
      </c>
      <c r="L773" s="3">
        <v>5468.0</v>
      </c>
      <c r="M773" s="19">
        <v>51.0</v>
      </c>
      <c r="N773" s="19">
        <v>11.0</v>
      </c>
      <c r="O773" s="19">
        <v>94000.0</v>
      </c>
      <c r="P773" s="17">
        <v>263346.5</v>
      </c>
      <c r="Q773" s="3"/>
      <c r="R773" s="47">
        <v>32654.0</v>
      </c>
      <c r="S773" s="3"/>
      <c r="T773" s="48">
        <v>378.0</v>
      </c>
      <c r="U773" s="48" t="s">
        <v>683</v>
      </c>
      <c r="V773" s="3"/>
      <c r="W773" s="48"/>
      <c r="X773" s="48" t="s">
        <v>1656</v>
      </c>
      <c r="Y773" s="51">
        <v>1083012.0</v>
      </c>
      <c r="Z773" s="21">
        <v>47009.0</v>
      </c>
    </row>
    <row r="774" ht="14.25" customHeight="1">
      <c r="A774" s="3"/>
      <c r="B774" s="78" t="s">
        <v>223</v>
      </c>
      <c r="C774" s="1">
        <v>2016.0</v>
      </c>
      <c r="D774" s="17">
        <v>1.798</v>
      </c>
      <c r="E774" s="17">
        <v>70.05</v>
      </c>
      <c r="F774" s="62">
        <v>39828.0</v>
      </c>
      <c r="G774" s="63">
        <v>35845.0</v>
      </c>
      <c r="H774" s="64">
        <v>3983.0</v>
      </c>
      <c r="I774" s="79">
        <v>20856.0</v>
      </c>
      <c r="J774" s="80">
        <v>13890.0</v>
      </c>
      <c r="K774" s="81">
        <v>238.0</v>
      </c>
      <c r="L774" s="3">
        <v>13735.0</v>
      </c>
      <c r="M774" s="19">
        <v>117.0</v>
      </c>
      <c r="N774" s="19">
        <v>24.0</v>
      </c>
      <c r="O774" s="19">
        <v>200000.0</v>
      </c>
      <c r="P774" s="17">
        <v>633831.3</v>
      </c>
      <c r="Q774" s="3"/>
      <c r="R774" s="47">
        <v>38474.0</v>
      </c>
      <c r="S774" s="3"/>
      <c r="T774" s="48">
        <v>402.0</v>
      </c>
      <c r="U774" s="48" t="s">
        <v>1657</v>
      </c>
      <c r="V774" s="3"/>
      <c r="W774" s="48"/>
      <c r="X774" s="48" t="s">
        <v>1658</v>
      </c>
      <c r="Y774" s="51">
        <v>2866490.0</v>
      </c>
      <c r="Z774" s="21">
        <v>58414.0</v>
      </c>
    </row>
    <row r="775" ht="14.25" customHeight="1">
      <c r="A775" s="3"/>
      <c r="B775" s="78" t="s">
        <v>226</v>
      </c>
      <c r="C775" s="1">
        <v>2016.0</v>
      </c>
      <c r="D775" s="17">
        <v>1.999</v>
      </c>
      <c r="E775" s="17">
        <v>68.31</v>
      </c>
      <c r="F775" s="62">
        <v>35579.0</v>
      </c>
      <c r="G775" s="63">
        <v>32332.0</v>
      </c>
      <c r="H775" s="64">
        <v>3247.0</v>
      </c>
      <c r="I775" s="79">
        <v>17620.0</v>
      </c>
      <c r="J775" s="80">
        <v>11653.0</v>
      </c>
      <c r="K775" s="81">
        <v>224.0</v>
      </c>
      <c r="L775" s="3">
        <v>11286.0</v>
      </c>
      <c r="M775" s="19">
        <v>93.0</v>
      </c>
      <c r="N775" s="19">
        <v>24.0</v>
      </c>
      <c r="O775" s="19">
        <v>236000.0</v>
      </c>
      <c r="P775" s="17">
        <v>471911.8</v>
      </c>
      <c r="Q775" s="3"/>
      <c r="R775" s="47">
        <v>35510.0</v>
      </c>
      <c r="S775" s="3"/>
      <c r="T775" s="48">
        <v>797.0</v>
      </c>
      <c r="U775" s="48" t="s">
        <v>1659</v>
      </c>
      <c r="V775" s="3"/>
      <c r="W775" s="48"/>
      <c r="X775" s="48" t="s">
        <v>1660</v>
      </c>
      <c r="Y775" s="51">
        <v>2412800.0</v>
      </c>
      <c r="Z775" s="21">
        <v>45201.0</v>
      </c>
    </row>
    <row r="776" ht="14.25" customHeight="1">
      <c r="A776" s="3"/>
      <c r="B776" s="78" t="s">
        <v>229</v>
      </c>
      <c r="C776" s="1">
        <v>2016.0</v>
      </c>
      <c r="D776" s="17">
        <v>1.701</v>
      </c>
      <c r="E776" s="17">
        <v>68.67</v>
      </c>
      <c r="F776" s="62">
        <v>32704.0</v>
      </c>
      <c r="G776" s="63">
        <v>38872.0</v>
      </c>
      <c r="H776" s="64">
        <v>-6168.0</v>
      </c>
      <c r="I776" s="79">
        <v>16909.0</v>
      </c>
      <c r="J776" s="80">
        <v>12141.0</v>
      </c>
      <c r="K776" s="81">
        <v>240.0</v>
      </c>
      <c r="L776" s="3">
        <v>11896.0</v>
      </c>
      <c r="M776" s="19">
        <v>120.0</v>
      </c>
      <c r="N776" s="19">
        <v>43.0</v>
      </c>
      <c r="O776" s="19">
        <v>257000.0</v>
      </c>
      <c r="P776" s="17">
        <v>333713.4</v>
      </c>
      <c r="Q776" s="3"/>
      <c r="R776" s="47">
        <v>30115.0</v>
      </c>
      <c r="S776" s="3"/>
      <c r="T776" s="48">
        <v>394.0</v>
      </c>
      <c r="U776" s="48" t="s">
        <v>1355</v>
      </c>
      <c r="V776" s="3"/>
      <c r="W776" s="48"/>
      <c r="X776" s="48" t="s">
        <v>1661</v>
      </c>
      <c r="Y776" s="51">
        <v>2717627.0</v>
      </c>
      <c r="Z776" s="21">
        <v>29352.0</v>
      </c>
    </row>
    <row r="777" ht="14.25" customHeight="1">
      <c r="A777" s="3"/>
      <c r="B777" s="78" t="s">
        <v>231</v>
      </c>
      <c r="C777" s="1">
        <v>2016.0</v>
      </c>
      <c r="D777" s="17">
        <v>1.77</v>
      </c>
      <c r="E777" s="17">
        <v>71.27</v>
      </c>
      <c r="F777" s="62">
        <v>38185.0</v>
      </c>
      <c r="G777" s="63">
        <v>36151.0</v>
      </c>
      <c r="H777" s="64">
        <v>2034.0</v>
      </c>
      <c r="I777" s="79">
        <v>20863.0</v>
      </c>
      <c r="J777" s="80">
        <v>13034.0</v>
      </c>
      <c r="K777" s="81">
        <v>239.0</v>
      </c>
      <c r="L777" s="3">
        <v>14023.0</v>
      </c>
      <c r="M777" s="19">
        <v>102.0</v>
      </c>
      <c r="N777" s="19">
        <v>29.0</v>
      </c>
      <c r="O777" s="19">
        <v>202000.0</v>
      </c>
      <c r="P777" s="17">
        <v>386697.1</v>
      </c>
      <c r="Q777" s="3"/>
      <c r="R777" s="47">
        <v>30151.0</v>
      </c>
      <c r="S777" s="3"/>
      <c r="T777" s="48">
        <v>445.0</v>
      </c>
      <c r="U777" s="48" t="s">
        <v>956</v>
      </c>
      <c r="V777" s="3"/>
      <c r="W777" s="48"/>
      <c r="X777" s="48" t="s">
        <v>1662</v>
      </c>
      <c r="Y777" s="51">
        <v>2762237.0</v>
      </c>
      <c r="Z777" s="21">
        <v>20432.0</v>
      </c>
    </row>
    <row r="778" ht="14.25" customHeight="1">
      <c r="A778" s="3"/>
      <c r="B778" s="78" t="s">
        <v>1128</v>
      </c>
      <c r="C778" s="1">
        <v>2016.0</v>
      </c>
      <c r="D778" s="17">
        <v>1.851</v>
      </c>
      <c r="E778" s="17">
        <v>70.76</v>
      </c>
      <c r="F778" s="62">
        <v>26310.0</v>
      </c>
      <c r="G778" s="63">
        <v>26152.0</v>
      </c>
      <c r="H778" s="64">
        <v>158.0</v>
      </c>
      <c r="I778" s="79">
        <v>13370.0</v>
      </c>
      <c r="J778" s="80">
        <v>8649.0</v>
      </c>
      <c r="K778" s="81">
        <v>166.0</v>
      </c>
      <c r="L778" s="3">
        <v>9866.0</v>
      </c>
      <c r="M778" s="19">
        <v>79.0</v>
      </c>
      <c r="N778" s="19">
        <v>21.0</v>
      </c>
      <c r="O778" s="19">
        <v>146000.0</v>
      </c>
      <c r="P778" s="17">
        <v>341344.5</v>
      </c>
      <c r="Q778" s="3"/>
      <c r="R778" s="47">
        <v>28163.0</v>
      </c>
      <c r="S778" s="3"/>
      <c r="T778" s="48">
        <v>344.0</v>
      </c>
      <c r="U778" s="48"/>
      <c r="V778" s="3"/>
      <c r="W778" s="48"/>
      <c r="X778" s="48" t="s">
        <v>1663</v>
      </c>
      <c r="Y778" s="51">
        <v>1978466.0</v>
      </c>
      <c r="Z778" s="21"/>
    </row>
    <row r="779" ht="14.25" customHeight="1">
      <c r="A779" s="3"/>
      <c r="B779" s="78" t="s">
        <v>237</v>
      </c>
      <c r="C779" s="1">
        <v>2016.0</v>
      </c>
      <c r="D779" s="17">
        <v>1.607</v>
      </c>
      <c r="E779" s="17">
        <v>71.71</v>
      </c>
      <c r="F779" s="62">
        <v>14206.0</v>
      </c>
      <c r="G779" s="63">
        <v>12273.0</v>
      </c>
      <c r="H779" s="64">
        <v>1933.0</v>
      </c>
      <c r="I779" s="79">
        <v>7677.0</v>
      </c>
      <c r="J779" s="80">
        <v>4702.0</v>
      </c>
      <c r="K779" s="81">
        <v>69.0</v>
      </c>
      <c r="L779" s="3">
        <v>5913.0</v>
      </c>
      <c r="M779" s="19">
        <v>49.0</v>
      </c>
      <c r="N779" s="19">
        <v>10.0</v>
      </c>
      <c r="O779" s="19">
        <v>63000.0</v>
      </c>
      <c r="P779" s="17">
        <v>484654.7</v>
      </c>
      <c r="Q779" s="3"/>
      <c r="R779" s="47">
        <v>36032.0</v>
      </c>
      <c r="S779" s="3"/>
      <c r="T779" s="48">
        <v>342.0</v>
      </c>
      <c r="U779" s="48" t="s">
        <v>1664</v>
      </c>
      <c r="V779" s="3"/>
      <c r="W779" s="48"/>
      <c r="X779" s="48" t="s">
        <v>1665</v>
      </c>
      <c r="Y779" s="51">
        <v>1076762.0</v>
      </c>
      <c r="Z779" s="21">
        <v>23479.0</v>
      </c>
    </row>
    <row r="780" ht="14.25" customHeight="1">
      <c r="A780" s="3"/>
      <c r="B780" s="78" t="s">
        <v>245</v>
      </c>
      <c r="C780" s="1">
        <v>2016.0</v>
      </c>
      <c r="D780" s="17">
        <v>2.046</v>
      </c>
      <c r="E780" s="17">
        <v>70.75</v>
      </c>
      <c r="F780" s="62">
        <v>15352.0</v>
      </c>
      <c r="G780" s="63">
        <v>8053.0</v>
      </c>
      <c r="H780" s="64">
        <v>7299.0</v>
      </c>
      <c r="I780" s="79">
        <v>6296.0</v>
      </c>
      <c r="J780" s="80">
        <v>4159.0</v>
      </c>
      <c r="K780" s="81">
        <v>112.0</v>
      </c>
      <c r="L780" s="3">
        <v>5396.0</v>
      </c>
      <c r="M780" s="19">
        <v>63.0</v>
      </c>
      <c r="N780" s="19">
        <v>23.0</v>
      </c>
      <c r="O780" s="19">
        <v>60000.0</v>
      </c>
      <c r="P780" s="17">
        <v>922292.1</v>
      </c>
      <c r="Q780" s="3"/>
      <c r="R780" s="47">
        <v>59000.0</v>
      </c>
      <c r="S780" s="3"/>
      <c r="T780" s="48">
        <v>643.0</v>
      </c>
      <c r="U780" s="48" t="s">
        <v>1667</v>
      </c>
      <c r="V780" s="3"/>
      <c r="W780" s="48"/>
      <c r="X780" s="48" t="s">
        <v>1668</v>
      </c>
      <c r="Y780" s="51">
        <v>959689.0</v>
      </c>
      <c r="Z780" s="21">
        <v>29658.0</v>
      </c>
    </row>
    <row r="781" ht="14.25" customHeight="1">
      <c r="A781" s="3"/>
      <c r="B781" s="78" t="s">
        <v>251</v>
      </c>
      <c r="C781" s="1">
        <v>2016.0</v>
      </c>
      <c r="D781" s="17">
        <v>1.888</v>
      </c>
      <c r="E781" s="17">
        <v>68.21</v>
      </c>
      <c r="F781" s="62">
        <v>4057.0</v>
      </c>
      <c r="G781" s="63">
        <v>3639.0</v>
      </c>
      <c r="H781" s="64">
        <v>418.0</v>
      </c>
      <c r="I781" s="79">
        <v>2704.0</v>
      </c>
      <c r="J781" s="80">
        <v>1931.0</v>
      </c>
      <c r="K781" s="81">
        <v>37.0</v>
      </c>
      <c r="L781" s="3">
        <v>1664.0</v>
      </c>
      <c r="M781" s="19">
        <v>36.0</v>
      </c>
      <c r="N781" s="19">
        <v>2.0</v>
      </c>
      <c r="O781" s="19">
        <v>17000.0</v>
      </c>
      <c r="P781" s="17">
        <v>734324.9</v>
      </c>
      <c r="Q781" s="3"/>
      <c r="R781" s="47">
        <v>61159.0</v>
      </c>
      <c r="S781" s="3"/>
      <c r="T781" s="48">
        <v>246.0</v>
      </c>
      <c r="U781" s="48" t="s">
        <v>1669</v>
      </c>
      <c r="V781" s="3"/>
      <c r="W781" s="48"/>
      <c r="X781" s="48" t="s">
        <v>1670</v>
      </c>
      <c r="Y781" s="51">
        <v>316116.0</v>
      </c>
      <c r="Z781" s="21">
        <v>5858.0</v>
      </c>
    </row>
    <row r="782" ht="14.25" customHeight="1">
      <c r="A782" s="3"/>
      <c r="B782" s="78" t="s">
        <v>254</v>
      </c>
      <c r="C782" s="1">
        <v>2016.0</v>
      </c>
      <c r="D782" s="17">
        <v>1.716</v>
      </c>
      <c r="E782" s="17">
        <v>69.59</v>
      </c>
      <c r="F782" s="62">
        <v>23553.0</v>
      </c>
      <c r="G782" s="63">
        <v>26236.0</v>
      </c>
      <c r="H782" s="64">
        <v>-2683.0</v>
      </c>
      <c r="I782" s="79">
        <v>15159.0</v>
      </c>
      <c r="J782" s="80">
        <v>9254.0</v>
      </c>
      <c r="K782" s="81">
        <v>156.0</v>
      </c>
      <c r="L782" s="3">
        <v>9556.0</v>
      </c>
      <c r="M782" s="19">
        <v>88.0</v>
      </c>
      <c r="N782" s="19">
        <v>17.0</v>
      </c>
      <c r="O782" s="19">
        <v>126000.0</v>
      </c>
      <c r="P782" s="17">
        <v>449626.2</v>
      </c>
      <c r="Q782" s="3"/>
      <c r="R782" s="47">
        <v>35677.0</v>
      </c>
      <c r="S782" s="3"/>
      <c r="T782" s="48">
        <v>257.0</v>
      </c>
      <c r="U782" s="48" t="s">
        <v>1671</v>
      </c>
      <c r="V782" s="3"/>
      <c r="W782" s="48"/>
      <c r="X782" s="48" t="s">
        <v>1672</v>
      </c>
      <c r="Y782" s="51">
        <v>1929008.0</v>
      </c>
      <c r="Z782" s="21">
        <v>39174.0</v>
      </c>
    </row>
    <row r="783" ht="14.25" customHeight="1">
      <c r="A783" s="3"/>
      <c r="B783" s="78" t="s">
        <v>256</v>
      </c>
      <c r="C783" s="1">
        <v>2016.0</v>
      </c>
      <c r="D783" s="17">
        <v>1.76</v>
      </c>
      <c r="E783" s="17">
        <v>69.2</v>
      </c>
      <c r="F783" s="62">
        <v>17846.0</v>
      </c>
      <c r="G783" s="63">
        <v>17518.0</v>
      </c>
      <c r="H783" s="64">
        <v>328.0</v>
      </c>
      <c r="I783" s="79">
        <v>10288.0</v>
      </c>
      <c r="J783" s="80">
        <v>6914.0</v>
      </c>
      <c r="K783" s="81">
        <v>108.0</v>
      </c>
      <c r="L783" s="3">
        <v>7727.0</v>
      </c>
      <c r="M783" s="19">
        <v>64.0</v>
      </c>
      <c r="N783" s="19">
        <v>10.0</v>
      </c>
      <c r="O783" s="19">
        <v>85000.0</v>
      </c>
      <c r="P783" s="17">
        <v>505753.3</v>
      </c>
      <c r="Q783" s="3"/>
      <c r="R783" s="47">
        <v>40109.0</v>
      </c>
      <c r="S783" s="3"/>
      <c r="T783" s="48">
        <v>275.0</v>
      </c>
      <c r="U783" s="48" t="s">
        <v>1673</v>
      </c>
      <c r="V783" s="3"/>
      <c r="W783" s="48"/>
      <c r="X783" s="48" t="s">
        <v>1674</v>
      </c>
      <c r="Y783" s="51">
        <v>1334552.0</v>
      </c>
      <c r="Z783" s="21">
        <v>27008.0</v>
      </c>
    </row>
    <row r="784" ht="14.25" customHeight="1">
      <c r="A784" s="3"/>
      <c r="B784" s="78" t="s">
        <v>259</v>
      </c>
      <c r="C784" s="1">
        <v>2016.0</v>
      </c>
      <c r="D784" s="17">
        <v>1.804</v>
      </c>
      <c r="E784" s="17">
        <v>68.14</v>
      </c>
      <c r="F784" s="62">
        <v>10350.0</v>
      </c>
      <c r="G784" s="63">
        <v>11017.0</v>
      </c>
      <c r="H784" s="64">
        <v>-667.0</v>
      </c>
      <c r="I784" s="79">
        <v>5802.0</v>
      </c>
      <c r="J784" s="80">
        <v>4088.0</v>
      </c>
      <c r="K784" s="81">
        <v>53.0</v>
      </c>
      <c r="L784" s="3">
        <v>4349.0</v>
      </c>
      <c r="M784" s="19">
        <v>38.0</v>
      </c>
      <c r="N784" s="19">
        <v>8.0</v>
      </c>
      <c r="O784" s="19">
        <v>78000.0</v>
      </c>
      <c r="P784" s="19">
        <v>372300.0</v>
      </c>
      <c r="Q784" s="3"/>
      <c r="R784" s="47">
        <v>33837.0</v>
      </c>
      <c r="S784" s="3"/>
      <c r="T784" s="48">
        <v>277.0</v>
      </c>
      <c r="U784" s="48" t="s">
        <v>1675</v>
      </c>
      <c r="V784" s="3"/>
      <c r="W784" s="48"/>
      <c r="X784" s="48" t="s">
        <v>1676</v>
      </c>
      <c r="Y784" s="51">
        <v>805689.0</v>
      </c>
      <c r="Z784" s="21">
        <v>18656.0</v>
      </c>
    </row>
    <row r="785" ht="14.25" customHeight="1">
      <c r="A785" s="3"/>
      <c r="B785" s="78" t="s">
        <v>262</v>
      </c>
      <c r="C785" s="1">
        <v>2016.0</v>
      </c>
      <c r="D785" s="17">
        <v>1.556</v>
      </c>
      <c r="E785" s="17">
        <v>68.78</v>
      </c>
      <c r="F785" s="62">
        <v>1628.0</v>
      </c>
      <c r="G785" s="63">
        <v>1664.0</v>
      </c>
      <c r="H785" s="64">
        <v>-36.0</v>
      </c>
      <c r="I785" s="79">
        <v>1082.0</v>
      </c>
      <c r="J785" s="80">
        <v>928.0</v>
      </c>
      <c r="K785" s="81">
        <v>6.0</v>
      </c>
      <c r="L785" s="3">
        <v>891.0</v>
      </c>
      <c r="M785" s="19">
        <v>20.0</v>
      </c>
      <c r="N785" s="19">
        <v>6.0</v>
      </c>
      <c r="O785" s="19">
        <v>6000.0</v>
      </c>
      <c r="P785" s="17">
        <v>1060991.5</v>
      </c>
      <c r="Q785" s="3"/>
      <c r="R785" s="47">
        <v>69769.0</v>
      </c>
      <c r="S785" s="3"/>
      <c r="T785" s="48">
        <v>37.0</v>
      </c>
      <c r="U785" s="48" t="s">
        <v>1677</v>
      </c>
      <c r="V785" s="3"/>
      <c r="W785" s="48"/>
      <c r="X785" s="48" t="s">
        <v>1678</v>
      </c>
      <c r="Y785" s="51">
        <v>146345.0</v>
      </c>
      <c r="Z785" s="21">
        <v>2986.0</v>
      </c>
    </row>
    <row r="786" ht="14.25" customHeight="1">
      <c r="A786" s="3"/>
      <c r="B786" s="78" t="s">
        <v>265</v>
      </c>
      <c r="C786" s="1">
        <v>2016.0</v>
      </c>
      <c r="D786" s="17">
        <v>2.09</v>
      </c>
      <c r="E786" s="17">
        <v>68.69</v>
      </c>
      <c r="F786" s="62">
        <v>6935.0</v>
      </c>
      <c r="G786" s="63">
        <v>6397.0</v>
      </c>
      <c r="H786" s="64">
        <v>538.0</v>
      </c>
      <c r="I786" s="79">
        <v>4059.0</v>
      </c>
      <c r="J786" s="80">
        <v>2794.0</v>
      </c>
      <c r="K786" s="81">
        <v>26.0</v>
      </c>
      <c r="L786" s="3">
        <v>2729.0</v>
      </c>
      <c r="M786" s="19">
        <v>32.0</v>
      </c>
      <c r="N786" s="19">
        <v>6.0</v>
      </c>
      <c r="O786" s="19">
        <v>27000.0</v>
      </c>
      <c r="P786" s="17">
        <v>1598480.4</v>
      </c>
      <c r="Q786" s="3"/>
      <c r="R786" s="47">
        <v>64959.0</v>
      </c>
      <c r="S786" s="3"/>
      <c r="T786" s="48">
        <v>700.0</v>
      </c>
      <c r="U786" s="48" t="s">
        <v>1679</v>
      </c>
      <c r="V786" s="3"/>
      <c r="W786" s="48"/>
      <c r="X786" s="48" t="s">
        <v>1680</v>
      </c>
      <c r="Y786" s="51">
        <v>487293.0</v>
      </c>
      <c r="Z786" s="21">
        <v>12248.0</v>
      </c>
    </row>
    <row r="787" ht="14.25" customHeight="1">
      <c r="A787" s="3"/>
      <c r="B787" s="78" t="s">
        <v>269</v>
      </c>
      <c r="C787" s="1">
        <v>2016.0</v>
      </c>
      <c r="D787" s="17">
        <v>1.952</v>
      </c>
      <c r="E787" s="17">
        <v>65.78</v>
      </c>
      <c r="F787" s="62">
        <v>2207.0</v>
      </c>
      <c r="G787" s="63">
        <v>2508.0</v>
      </c>
      <c r="H787" s="64">
        <v>-301.0</v>
      </c>
      <c r="I787" s="79">
        <v>1226.0</v>
      </c>
      <c r="J787" s="80">
        <v>773.0</v>
      </c>
      <c r="K787" s="81">
        <v>35.0</v>
      </c>
      <c r="L787" s="3">
        <v>605.0</v>
      </c>
      <c r="M787" s="19">
        <v>16.0</v>
      </c>
      <c r="N787" s="19">
        <v>5.0</v>
      </c>
      <c r="O787" s="19">
        <v>16000.0</v>
      </c>
      <c r="P787" s="17">
        <v>298404.2</v>
      </c>
      <c r="Q787" s="3"/>
      <c r="R787" s="47">
        <v>32165.0</v>
      </c>
      <c r="S787" s="3"/>
      <c r="T787" s="48">
        <v>466.0</v>
      </c>
      <c r="U787" s="48" t="s">
        <v>1681</v>
      </c>
      <c r="V787" s="3"/>
      <c r="W787" s="48"/>
      <c r="X787" s="48" t="s">
        <v>431</v>
      </c>
      <c r="Y787" s="51">
        <v>166120.0</v>
      </c>
      <c r="Z787" s="21">
        <v>3424.0</v>
      </c>
    </row>
    <row r="788" ht="14.25" customHeight="1">
      <c r="A788" s="26"/>
      <c r="B788" s="85" t="s">
        <v>1155</v>
      </c>
      <c r="C788" s="1">
        <v>2016.0</v>
      </c>
      <c r="D788" s="17">
        <v>2.033</v>
      </c>
      <c r="E788" s="17">
        <v>64.04</v>
      </c>
      <c r="F788" s="86">
        <v>679.0</v>
      </c>
      <c r="G788" s="87">
        <v>498.0</v>
      </c>
      <c r="H788" s="88">
        <v>181.0</v>
      </c>
      <c r="I788" s="89">
        <v>356.0</v>
      </c>
      <c r="J788" s="90">
        <v>261.0</v>
      </c>
      <c r="K788" s="91">
        <v>11.0</v>
      </c>
      <c r="L788" s="26">
        <v>346.0</v>
      </c>
      <c r="M788" s="29">
        <v>6.0</v>
      </c>
      <c r="N788" s="26"/>
      <c r="O788" s="29">
        <v>2000.0</v>
      </c>
      <c r="P788" s="57">
        <v>1475863.4</v>
      </c>
      <c r="Q788" s="26"/>
      <c r="R788" s="59">
        <v>86647.0</v>
      </c>
      <c r="S788" s="26"/>
      <c r="T788" s="60">
        <v>51.0</v>
      </c>
      <c r="U788" s="60" t="s">
        <v>1682</v>
      </c>
      <c r="V788" s="26"/>
      <c r="W788" s="60"/>
      <c r="X788" s="60" t="s">
        <v>1683</v>
      </c>
      <c r="Y788" s="51">
        <v>50157.0</v>
      </c>
      <c r="Z788" s="31">
        <v>800.0</v>
      </c>
    </row>
    <row r="789" ht="14.2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8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"/>
      <c r="B790" s="94" t="s">
        <v>955</v>
      </c>
      <c r="C790" s="1">
        <v>2015.0</v>
      </c>
      <c r="D790" s="8">
        <v>1.762</v>
      </c>
      <c r="E790" s="8">
        <v>71.38</v>
      </c>
      <c r="F790" s="71">
        <v>1940579.0</v>
      </c>
      <c r="G790" s="72">
        <v>1908541.0</v>
      </c>
      <c r="H790" s="73">
        <v>32038.0</v>
      </c>
      <c r="I790" s="95">
        <v>1161068.0</v>
      </c>
      <c r="J790" s="95">
        <v>611646.0</v>
      </c>
      <c r="K790" s="76">
        <v>12664.0</v>
      </c>
      <c r="L790" s="1">
        <v>673040.0</v>
      </c>
      <c r="M790" s="38">
        <v>5433.0</v>
      </c>
      <c r="N790" s="38">
        <v>1878.0</v>
      </c>
      <c r="O790" s="38">
        <v>1.2924E7</v>
      </c>
      <c r="P790" s="1"/>
      <c r="Q790" s="1"/>
      <c r="R790" s="65">
        <v>34030.0</v>
      </c>
      <c r="S790" s="1"/>
      <c r="T790" s="41">
        <v>581.0</v>
      </c>
      <c r="U790" s="41" t="s">
        <v>1351</v>
      </c>
      <c r="V790" s="41"/>
      <c r="W790" s="41"/>
      <c r="X790" s="1"/>
      <c r="Y790" s="93">
        <v>1.46267288E8</v>
      </c>
      <c r="Z790" s="12"/>
    </row>
    <row r="791" ht="14.25" customHeight="1">
      <c r="A791" s="3"/>
      <c r="B791" s="68" t="s">
        <v>33</v>
      </c>
      <c r="C791" s="1">
        <v>2015.0</v>
      </c>
      <c r="D791" s="17">
        <v>1.646</v>
      </c>
      <c r="E791" s="17">
        <v>70.3</v>
      </c>
      <c r="F791" s="62">
        <v>14070.0</v>
      </c>
      <c r="G791" s="63">
        <v>19447.0</v>
      </c>
      <c r="H791" s="64">
        <v>-5377.0</v>
      </c>
      <c r="I791" s="97">
        <v>9736.0</v>
      </c>
      <c r="J791" s="97">
        <v>5883.0</v>
      </c>
      <c r="K791" s="81">
        <v>111.0</v>
      </c>
      <c r="L791" s="3">
        <v>4653.0</v>
      </c>
      <c r="M791" s="19">
        <v>55.0</v>
      </c>
      <c r="N791" s="19">
        <v>14.0</v>
      </c>
      <c r="O791" s="19">
        <v>121000.0</v>
      </c>
      <c r="P791" s="3"/>
      <c r="Q791" s="3"/>
      <c r="R791" s="66">
        <v>21679.0</v>
      </c>
      <c r="S791" s="3"/>
      <c r="T791" s="48">
        <v>525.0</v>
      </c>
      <c r="U791" s="48" t="s">
        <v>1224</v>
      </c>
      <c r="V791" s="48"/>
      <c r="W791" s="48"/>
      <c r="X791" s="3"/>
      <c r="Y791" s="51">
        <v>1232940.0</v>
      </c>
      <c r="Z791" s="21">
        <v>17323.0</v>
      </c>
    </row>
    <row r="792" ht="14.25" customHeight="1">
      <c r="A792" s="3"/>
      <c r="B792" s="68" t="s">
        <v>36</v>
      </c>
      <c r="C792" s="1">
        <v>2015.0</v>
      </c>
      <c r="D792" s="17">
        <v>1.706</v>
      </c>
      <c r="E792" s="17">
        <v>69.88</v>
      </c>
      <c r="F792" s="62">
        <v>16214.0</v>
      </c>
      <c r="G792" s="63">
        <v>23117.0</v>
      </c>
      <c r="H792" s="64">
        <v>-6903.0</v>
      </c>
      <c r="I792" s="97">
        <v>10716.0</v>
      </c>
      <c r="J792" s="97">
        <v>5861.0</v>
      </c>
      <c r="K792" s="81">
        <v>107.0</v>
      </c>
      <c r="L792" s="3">
        <v>4727.0</v>
      </c>
      <c r="M792" s="19">
        <v>62.0</v>
      </c>
      <c r="N792" s="19">
        <v>9.0</v>
      </c>
      <c r="O792" s="19">
        <v>152000.0</v>
      </c>
      <c r="P792" s="3"/>
      <c r="Q792" s="3"/>
      <c r="R792" s="66">
        <v>23877.0</v>
      </c>
      <c r="S792" s="3"/>
      <c r="T792" s="48">
        <v>459.0</v>
      </c>
      <c r="U792" s="48" t="s">
        <v>1688</v>
      </c>
      <c r="V792" s="48"/>
      <c r="W792" s="48"/>
      <c r="X792" s="3"/>
      <c r="Y792" s="51">
        <v>1405613.0</v>
      </c>
      <c r="Z792" s="21">
        <v>21348.0</v>
      </c>
    </row>
    <row r="793" ht="14.25" customHeight="1">
      <c r="A793" s="3"/>
      <c r="B793" s="68" t="s">
        <v>39</v>
      </c>
      <c r="C793" s="1">
        <v>2015.0</v>
      </c>
      <c r="D793" s="17">
        <v>1.511</v>
      </c>
      <c r="E793" s="17">
        <v>71.67</v>
      </c>
      <c r="F793" s="62">
        <v>25801.0</v>
      </c>
      <c r="G793" s="63">
        <v>35684.0</v>
      </c>
      <c r="H793" s="64">
        <v>-9883.0</v>
      </c>
      <c r="I793" s="97">
        <v>18162.0</v>
      </c>
      <c r="J793" s="97">
        <v>9666.0</v>
      </c>
      <c r="K793" s="81">
        <v>126.0</v>
      </c>
      <c r="L793" s="3">
        <v>12060.0</v>
      </c>
      <c r="M793" s="19">
        <v>76.0</v>
      </c>
      <c r="N793" s="19">
        <v>19.0</v>
      </c>
      <c r="O793" s="19">
        <v>243000.0</v>
      </c>
      <c r="P793" s="3"/>
      <c r="Q793" s="3"/>
      <c r="R793" s="66">
        <v>24906.0</v>
      </c>
      <c r="S793" s="3"/>
      <c r="T793" s="48">
        <v>696.0</v>
      </c>
      <c r="U793" s="48" t="s">
        <v>1689</v>
      </c>
      <c r="V793" s="48"/>
      <c r="W793" s="48"/>
      <c r="X793" s="3"/>
      <c r="Y793" s="51">
        <v>2331147.0</v>
      </c>
      <c r="Z793" s="21">
        <v>39298.0</v>
      </c>
    </row>
    <row r="794" ht="14.25" customHeight="1">
      <c r="A794" s="3"/>
      <c r="B794" s="68" t="s">
        <v>42</v>
      </c>
      <c r="C794" s="1">
        <v>2015.0</v>
      </c>
      <c r="D794" s="17">
        <v>1.678</v>
      </c>
      <c r="E794" s="17">
        <v>70.4</v>
      </c>
      <c r="F794" s="62">
        <v>11753.0</v>
      </c>
      <c r="G794" s="63">
        <v>16584.0</v>
      </c>
      <c r="H794" s="64">
        <v>-4831.0</v>
      </c>
      <c r="I794" s="97">
        <v>7629.0</v>
      </c>
      <c r="J794" s="97">
        <v>4255.0</v>
      </c>
      <c r="K794" s="81">
        <v>64.0</v>
      </c>
      <c r="L794" s="3">
        <v>4506.0</v>
      </c>
      <c r="M794" s="19">
        <v>48.0</v>
      </c>
      <c r="N794" s="19">
        <v>16.0</v>
      </c>
      <c r="O794" s="19">
        <v>93000.0</v>
      </c>
      <c r="P794" s="3"/>
      <c r="Q794" s="3"/>
      <c r="R794" s="66">
        <v>21161.0</v>
      </c>
      <c r="S794" s="3"/>
      <c r="T794" s="48">
        <v>257.0</v>
      </c>
      <c r="U794" s="48" t="s">
        <v>1690</v>
      </c>
      <c r="V794" s="48"/>
      <c r="W794" s="48"/>
      <c r="X794" s="3"/>
      <c r="Y794" s="51">
        <v>1036909.0</v>
      </c>
      <c r="Z794" s="21">
        <v>15143.0</v>
      </c>
    </row>
    <row r="795" ht="14.25" customHeight="1">
      <c r="A795" s="3"/>
      <c r="B795" s="68" t="s">
        <v>45</v>
      </c>
      <c r="C795" s="1">
        <v>2015.0</v>
      </c>
      <c r="D795" s="17">
        <v>1.78</v>
      </c>
      <c r="E795" s="17">
        <v>70.95</v>
      </c>
      <c r="F795" s="62">
        <v>12774.0</v>
      </c>
      <c r="G795" s="63">
        <v>15200.0</v>
      </c>
      <c r="H795" s="64">
        <v>-2426.0</v>
      </c>
      <c r="I795" s="97">
        <v>8322.0</v>
      </c>
      <c r="J795" s="97">
        <v>4490.0</v>
      </c>
      <c r="K795" s="81">
        <v>111.0</v>
      </c>
      <c r="L795" s="3">
        <v>3892.0</v>
      </c>
      <c r="M795" s="19">
        <v>42.0</v>
      </c>
      <c r="N795" s="19">
        <v>10.0</v>
      </c>
      <c r="O795" s="19">
        <v>89000.0</v>
      </c>
      <c r="P795" s="3"/>
      <c r="Q795" s="3"/>
      <c r="R795" s="66">
        <v>29939.0</v>
      </c>
      <c r="S795" s="3"/>
      <c r="T795" s="48">
        <v>770.0</v>
      </c>
      <c r="U795" s="48" t="s">
        <v>1281</v>
      </c>
      <c r="V795" s="48"/>
      <c r="W795" s="48"/>
      <c r="X795" s="3"/>
      <c r="Y795" s="51">
        <v>1010486.0</v>
      </c>
      <c r="Z795" s="21">
        <v>18218.0</v>
      </c>
    </row>
    <row r="796" ht="14.25" customHeight="1">
      <c r="A796" s="3"/>
      <c r="B796" s="61" t="s">
        <v>48</v>
      </c>
      <c r="C796" s="1">
        <v>2015.0</v>
      </c>
      <c r="D796" s="17">
        <v>1.942</v>
      </c>
      <c r="E796" s="17">
        <v>70.13</v>
      </c>
      <c r="F796" s="62">
        <v>8151.0</v>
      </c>
      <c r="G796" s="63">
        <v>10454.0</v>
      </c>
      <c r="H796" s="64">
        <v>-2303.0</v>
      </c>
      <c r="I796" s="97">
        <v>5067.0</v>
      </c>
      <c r="J796" s="97">
        <v>2809.0</v>
      </c>
      <c r="K796" s="81">
        <v>58.0</v>
      </c>
      <c r="L796" s="3">
        <v>2346.0</v>
      </c>
      <c r="M796" s="19">
        <v>50.0</v>
      </c>
      <c r="N796" s="19">
        <v>14.0</v>
      </c>
      <c r="O796" s="19">
        <v>74000.0</v>
      </c>
      <c r="P796" s="3"/>
      <c r="Q796" s="3"/>
      <c r="R796" s="66">
        <v>21796.0</v>
      </c>
      <c r="S796" s="3"/>
      <c r="T796" s="48">
        <v>508.0</v>
      </c>
      <c r="U796" s="48" t="s">
        <v>1691</v>
      </c>
      <c r="V796" s="48"/>
      <c r="W796" s="48"/>
      <c r="X796" s="3"/>
      <c r="Y796" s="51">
        <v>654390.0</v>
      </c>
      <c r="Z796" s="21">
        <v>9314.0</v>
      </c>
    </row>
    <row r="797" ht="14.25" customHeight="1">
      <c r="A797" s="3"/>
      <c r="B797" s="68" t="s">
        <v>50</v>
      </c>
      <c r="C797" s="1">
        <v>2015.0</v>
      </c>
      <c r="D797" s="17">
        <v>1.707</v>
      </c>
      <c r="E797" s="17">
        <v>70.77</v>
      </c>
      <c r="F797" s="62">
        <v>13032.0</v>
      </c>
      <c r="G797" s="63">
        <v>18205.0</v>
      </c>
      <c r="H797" s="64">
        <v>-5173.0</v>
      </c>
      <c r="I797" s="97">
        <v>8949.0</v>
      </c>
      <c r="J797" s="97">
        <v>5001.0</v>
      </c>
      <c r="K797" s="81">
        <v>61.0</v>
      </c>
      <c r="L797" s="3">
        <v>5490.0</v>
      </c>
      <c r="M797" s="19">
        <v>55.0</v>
      </c>
      <c r="N797" s="19">
        <v>12.0</v>
      </c>
      <c r="O797" s="19">
        <v>132000.0</v>
      </c>
      <c r="P797" s="3"/>
      <c r="Q797" s="3"/>
      <c r="R797" s="66">
        <v>23921.0</v>
      </c>
      <c r="S797" s="3"/>
      <c r="T797" s="48">
        <v>508.0</v>
      </c>
      <c r="U797" s="48" t="s">
        <v>1692</v>
      </c>
      <c r="V797" s="48"/>
      <c r="W797" s="48"/>
      <c r="X797" s="3"/>
      <c r="Y797" s="51">
        <v>1117378.0</v>
      </c>
      <c r="Z797" s="21">
        <v>14224.0</v>
      </c>
    </row>
    <row r="798" ht="14.25" customHeight="1">
      <c r="A798" s="3"/>
      <c r="B798" s="68" t="s">
        <v>52</v>
      </c>
      <c r="C798" s="1">
        <v>2015.0</v>
      </c>
      <c r="D798" s="17">
        <v>1.663</v>
      </c>
      <c r="E798" s="17">
        <v>71.11</v>
      </c>
      <c r="F798" s="62">
        <v>13428.0</v>
      </c>
      <c r="G798" s="63">
        <v>17725.0</v>
      </c>
      <c r="H798" s="64">
        <v>-4297.0</v>
      </c>
      <c r="I798" s="97">
        <v>8732.0</v>
      </c>
      <c r="J798" s="97">
        <v>4930.0</v>
      </c>
      <c r="K798" s="81">
        <v>102.0</v>
      </c>
      <c r="L798" s="3">
        <v>4911.0</v>
      </c>
      <c r="M798" s="19">
        <v>44.0</v>
      </c>
      <c r="N798" s="19">
        <v>9.0</v>
      </c>
      <c r="O798" s="19">
        <v>142000.0</v>
      </c>
      <c r="P798" s="3"/>
      <c r="Q798" s="3"/>
      <c r="R798" s="66">
        <v>24524.0</v>
      </c>
      <c r="S798" s="3"/>
      <c r="T798" s="48">
        <v>909.0</v>
      </c>
      <c r="U798" s="48" t="s">
        <v>1693</v>
      </c>
      <c r="V798" s="48"/>
      <c r="W798" s="48"/>
      <c r="X798" s="3"/>
      <c r="Y798" s="51">
        <v>1157865.0</v>
      </c>
      <c r="Z798" s="21">
        <v>14406.0</v>
      </c>
    </row>
    <row r="799" ht="14.25" customHeight="1">
      <c r="A799" s="3"/>
      <c r="B799" s="68" t="s">
        <v>55</v>
      </c>
      <c r="C799" s="1">
        <v>2015.0</v>
      </c>
      <c r="D799" s="17">
        <v>1.569</v>
      </c>
      <c r="E799" s="17">
        <v>72.9</v>
      </c>
      <c r="F799" s="62">
        <v>94186.0</v>
      </c>
      <c r="G799" s="63">
        <v>94210.0</v>
      </c>
      <c r="H799" s="64">
        <v>-24.0</v>
      </c>
      <c r="I799" s="97">
        <v>63451.0</v>
      </c>
      <c r="J799" s="97">
        <v>33718.0</v>
      </c>
      <c r="K799" s="81">
        <v>452.0</v>
      </c>
      <c r="L799" s="3">
        <v>27789.0</v>
      </c>
      <c r="M799" s="19">
        <v>193.0</v>
      </c>
      <c r="N799" s="19">
        <v>103.0</v>
      </c>
      <c r="O799" s="19">
        <v>0.0</v>
      </c>
      <c r="P799" s="3"/>
      <c r="Q799" s="3"/>
      <c r="R799" s="66">
        <v>40643.0</v>
      </c>
      <c r="S799" s="3"/>
      <c r="T799" s="48" t="s">
        <v>1694</v>
      </c>
      <c r="U799" s="48" t="s">
        <v>1695</v>
      </c>
      <c r="V799" s="48"/>
      <c r="W799" s="48"/>
      <c r="X799" s="3"/>
      <c r="Y799" s="51">
        <v>7231068.0</v>
      </c>
      <c r="Z799" s="21">
        <v>89183.0</v>
      </c>
    </row>
    <row r="800" ht="14.25" customHeight="1">
      <c r="A800" s="3"/>
      <c r="B800" s="68" t="s">
        <v>59</v>
      </c>
      <c r="C800" s="1">
        <v>2015.0</v>
      </c>
      <c r="D800" s="17">
        <v>1.596</v>
      </c>
      <c r="E800" s="17">
        <v>70.34</v>
      </c>
      <c r="F800" s="62">
        <v>8562.0</v>
      </c>
      <c r="G800" s="63">
        <v>12473.0</v>
      </c>
      <c r="H800" s="64">
        <v>-3911.0</v>
      </c>
      <c r="I800" s="97">
        <v>5744.0</v>
      </c>
      <c r="J800" s="97">
        <v>3432.0</v>
      </c>
      <c r="K800" s="81">
        <v>77.0</v>
      </c>
      <c r="L800" s="3">
        <v>3382.0</v>
      </c>
      <c r="M800" s="19">
        <v>40.0</v>
      </c>
      <c r="N800" s="19">
        <v>4.0</v>
      </c>
      <c r="O800" s="19">
        <v>77000.0</v>
      </c>
      <c r="P800" s="3"/>
      <c r="Q800" s="3"/>
      <c r="R800" s="66">
        <v>21772.0</v>
      </c>
      <c r="S800" s="3"/>
      <c r="T800" s="48">
        <v>630.0</v>
      </c>
      <c r="U800" s="48" t="s">
        <v>1696</v>
      </c>
      <c r="V800" s="48"/>
      <c r="W800" s="48"/>
      <c r="X800" s="3"/>
      <c r="Y800" s="51">
        <v>765231.0</v>
      </c>
      <c r="Z800" s="21">
        <v>11760.0</v>
      </c>
    </row>
    <row r="801" ht="14.25" customHeight="1">
      <c r="A801" s="3"/>
      <c r="B801" s="61" t="s">
        <v>62</v>
      </c>
      <c r="C801" s="1">
        <v>2015.0</v>
      </c>
      <c r="D801" s="17">
        <v>1.622</v>
      </c>
      <c r="E801" s="17">
        <v>71.48</v>
      </c>
      <c r="F801" s="62">
        <v>12560.0</v>
      </c>
      <c r="G801" s="63">
        <v>17896.0</v>
      </c>
      <c r="H801" s="64">
        <v>-5336.0</v>
      </c>
      <c r="I801" s="97">
        <v>8750.0</v>
      </c>
      <c r="J801" s="97">
        <v>4992.0</v>
      </c>
      <c r="K801" s="81">
        <v>79.0</v>
      </c>
      <c r="L801" s="3">
        <v>5408.0</v>
      </c>
      <c r="M801" s="19">
        <v>50.0</v>
      </c>
      <c r="N801" s="19">
        <v>13.0</v>
      </c>
      <c r="O801" s="19">
        <v>152000.0</v>
      </c>
      <c r="P801" s="3"/>
      <c r="Q801" s="3"/>
      <c r="R801" s="66">
        <v>25482.0</v>
      </c>
      <c r="S801" s="3"/>
      <c r="T801" s="48">
        <v>586.0</v>
      </c>
      <c r="U801" s="48" t="s">
        <v>1697</v>
      </c>
      <c r="V801" s="48"/>
      <c r="W801" s="48"/>
      <c r="X801" s="3"/>
      <c r="Y801" s="51">
        <v>1135438.0</v>
      </c>
      <c r="Z801" s="21">
        <v>10364.0</v>
      </c>
    </row>
    <row r="802" ht="14.25" customHeight="1">
      <c r="A802" s="3"/>
      <c r="B802" s="68" t="s">
        <v>65</v>
      </c>
      <c r="C802" s="1">
        <v>2015.0</v>
      </c>
      <c r="D802" s="17">
        <v>1.528</v>
      </c>
      <c r="E802" s="17">
        <v>69.64</v>
      </c>
      <c r="F802" s="62">
        <v>10133.0</v>
      </c>
      <c r="G802" s="63">
        <v>15708.0</v>
      </c>
      <c r="H802" s="64">
        <v>-5575.0</v>
      </c>
      <c r="I802" s="97">
        <v>7297.0</v>
      </c>
      <c r="J802" s="97">
        <v>4486.0</v>
      </c>
      <c r="K802" s="81">
        <v>78.0</v>
      </c>
      <c r="L802" s="3">
        <v>4803.0</v>
      </c>
      <c r="M802" s="19">
        <v>52.0</v>
      </c>
      <c r="N802" s="19">
        <v>11.0</v>
      </c>
      <c r="O802" s="19">
        <v>93000.0</v>
      </c>
      <c r="P802" s="3"/>
      <c r="Q802" s="3"/>
      <c r="R802" s="66">
        <v>23470.0</v>
      </c>
      <c r="S802" s="3"/>
      <c r="T802" s="48">
        <v>539.0</v>
      </c>
      <c r="U802" s="48" t="s">
        <v>1698</v>
      </c>
      <c r="V802" s="48"/>
      <c r="W802" s="48"/>
      <c r="X802" s="3"/>
      <c r="Y802" s="51">
        <v>964791.0</v>
      </c>
      <c r="Z802" s="21">
        <v>13761.0</v>
      </c>
    </row>
    <row r="803" ht="14.25" customHeight="1">
      <c r="A803" s="3"/>
      <c r="B803" s="68" t="s">
        <v>68</v>
      </c>
      <c r="C803" s="1">
        <v>2015.0</v>
      </c>
      <c r="D803" s="17">
        <v>1.489</v>
      </c>
      <c r="E803" s="17">
        <v>71.63</v>
      </c>
      <c r="F803" s="62">
        <v>10324.0</v>
      </c>
      <c r="G803" s="63">
        <v>16991.0</v>
      </c>
      <c r="H803" s="64">
        <v>-6667.0</v>
      </c>
      <c r="I803" s="97">
        <v>7262.0</v>
      </c>
      <c r="J803" s="97">
        <v>4283.0</v>
      </c>
      <c r="K803" s="81">
        <v>38.0</v>
      </c>
      <c r="L803" s="3">
        <v>3763.0</v>
      </c>
      <c r="M803" s="19">
        <v>44.0</v>
      </c>
      <c r="N803" s="19">
        <v>10.0</v>
      </c>
      <c r="O803" s="19">
        <v>134000.0</v>
      </c>
      <c r="P803" s="3"/>
      <c r="Q803" s="3"/>
      <c r="R803" s="66">
        <v>21725.0</v>
      </c>
      <c r="S803" s="3"/>
      <c r="T803" s="48">
        <v>782.0</v>
      </c>
      <c r="U803" s="48" t="s">
        <v>1699</v>
      </c>
      <c r="V803" s="48"/>
      <c r="W803" s="48"/>
      <c r="X803" s="3"/>
      <c r="Y803" s="51">
        <v>1062421.0</v>
      </c>
      <c r="Z803" s="21">
        <v>13232.0</v>
      </c>
    </row>
    <row r="804" ht="14.25" customHeight="1">
      <c r="A804" s="3"/>
      <c r="B804" s="68" t="s">
        <v>71</v>
      </c>
      <c r="C804" s="1">
        <v>2015.0</v>
      </c>
      <c r="D804" s="17">
        <v>1.688</v>
      </c>
      <c r="E804" s="17">
        <v>69.09</v>
      </c>
      <c r="F804" s="62">
        <v>14720.0</v>
      </c>
      <c r="G804" s="63">
        <v>23153.0</v>
      </c>
      <c r="H804" s="64">
        <v>-8433.0</v>
      </c>
      <c r="I804" s="97">
        <v>9776.0</v>
      </c>
      <c r="J804" s="97">
        <v>5706.0</v>
      </c>
      <c r="K804" s="81">
        <v>97.0</v>
      </c>
      <c r="L804" s="3">
        <v>5660.0</v>
      </c>
      <c r="M804" s="19">
        <v>80.0</v>
      </c>
      <c r="N804" s="19">
        <v>17.0</v>
      </c>
      <c r="O804" s="19">
        <v>119000.0</v>
      </c>
      <c r="P804" s="3"/>
      <c r="Q804" s="3"/>
      <c r="R804" s="66">
        <v>24804.0</v>
      </c>
      <c r="S804" s="3"/>
      <c r="T804" s="48">
        <v>425.0</v>
      </c>
      <c r="U804" s="48" t="s">
        <v>1700</v>
      </c>
      <c r="V804" s="48"/>
      <c r="W804" s="48"/>
      <c r="X804" s="3"/>
      <c r="Y804" s="51">
        <v>1315071.0</v>
      </c>
      <c r="Z804" s="21">
        <v>22926.0</v>
      </c>
    </row>
    <row r="805" ht="14.25" customHeight="1">
      <c r="A805" s="3"/>
      <c r="B805" s="68" t="s">
        <v>73</v>
      </c>
      <c r="C805" s="1">
        <v>2015.0</v>
      </c>
      <c r="D805" s="17">
        <v>1.533</v>
      </c>
      <c r="E805" s="17">
        <v>70.26</v>
      </c>
      <c r="F805" s="62">
        <v>15817.0</v>
      </c>
      <c r="G805" s="63">
        <v>25817.0</v>
      </c>
      <c r="H805" s="64">
        <v>-10000.0</v>
      </c>
      <c r="I805" s="97">
        <v>10968.0</v>
      </c>
      <c r="J805" s="97">
        <v>6172.0</v>
      </c>
      <c r="K805" s="81">
        <v>106.0</v>
      </c>
      <c r="L805" s="3">
        <v>5296.0</v>
      </c>
      <c r="M805" s="19">
        <v>52.0</v>
      </c>
      <c r="N805" s="19">
        <v>22.0</v>
      </c>
      <c r="O805" s="19">
        <v>172000.0</v>
      </c>
      <c r="P805" s="3"/>
      <c r="Q805" s="3"/>
      <c r="R805" s="66">
        <v>27555.0</v>
      </c>
      <c r="S805" s="3"/>
      <c r="T805" s="48">
        <v>502.0</v>
      </c>
      <c r="U805" s="48" t="s">
        <v>1701</v>
      </c>
      <c r="V805" s="48"/>
      <c r="W805" s="48"/>
      <c r="X805" s="3"/>
      <c r="Y805" s="51">
        <v>1513570.0</v>
      </c>
      <c r="Z805" s="21">
        <v>13200.0</v>
      </c>
    </row>
    <row r="806" ht="14.25" customHeight="1">
      <c r="A806" s="3"/>
      <c r="B806" s="68" t="s">
        <v>75</v>
      </c>
      <c r="C806" s="1">
        <v>2015.0</v>
      </c>
      <c r="D806" s="17">
        <v>1.708</v>
      </c>
      <c r="E806" s="17">
        <v>70.89</v>
      </c>
      <c r="F806" s="62">
        <v>15461.0</v>
      </c>
      <c r="G806" s="63">
        <v>19840.0</v>
      </c>
      <c r="H806" s="64">
        <v>-4379.0</v>
      </c>
      <c r="I806" s="97">
        <v>10017.0</v>
      </c>
      <c r="J806" s="97">
        <v>5445.0</v>
      </c>
      <c r="K806" s="81">
        <v>90.0</v>
      </c>
      <c r="L806" s="3">
        <v>6706.0</v>
      </c>
      <c r="M806" s="19">
        <v>53.0</v>
      </c>
      <c r="N806" s="19">
        <v>17.0</v>
      </c>
      <c r="O806" s="19">
        <v>133000.0</v>
      </c>
      <c r="P806" s="3"/>
      <c r="Q806" s="3"/>
      <c r="R806" s="66">
        <v>26748.0</v>
      </c>
      <c r="S806" s="3"/>
      <c r="T806" s="48">
        <v>567.0</v>
      </c>
      <c r="U806" s="48" t="s">
        <v>1702</v>
      </c>
      <c r="V806" s="48"/>
      <c r="W806" s="48"/>
      <c r="X806" s="3"/>
      <c r="Y806" s="51">
        <v>1271629.0</v>
      </c>
      <c r="Z806" s="21">
        <v>21759.0</v>
      </c>
    </row>
    <row r="807" ht="14.25" customHeight="1">
      <c r="A807" s="3"/>
      <c r="B807" s="68" t="s">
        <v>77</v>
      </c>
      <c r="C807" s="1">
        <v>2015.0</v>
      </c>
      <c r="D807" s="17">
        <v>1.413</v>
      </c>
      <c r="E807" s="17">
        <v>76.45</v>
      </c>
      <c r="F807" s="62">
        <v>142210.0</v>
      </c>
      <c r="G807" s="63">
        <v>121891.0</v>
      </c>
      <c r="H807" s="64">
        <v>20319.0</v>
      </c>
      <c r="I807" s="97">
        <v>99720.0</v>
      </c>
      <c r="J807" s="97">
        <v>43560.0</v>
      </c>
      <c r="K807" s="81">
        <v>851.0</v>
      </c>
      <c r="L807" s="3">
        <v>68640.0</v>
      </c>
      <c r="M807" s="19">
        <v>158.0</v>
      </c>
      <c r="N807" s="19">
        <v>20.0</v>
      </c>
      <c r="O807" s="19">
        <v>1592000.0</v>
      </c>
      <c r="P807" s="3"/>
      <c r="Q807" s="3"/>
      <c r="R807" s="66">
        <v>64310.0</v>
      </c>
      <c r="S807" s="3"/>
      <c r="T807" s="48">
        <v>319.0</v>
      </c>
      <c r="U807" s="48" t="s">
        <v>1703</v>
      </c>
      <c r="V807" s="48"/>
      <c r="W807" s="48"/>
      <c r="X807" s="3"/>
      <c r="Y807" s="51">
        <v>1.2197596E7</v>
      </c>
      <c r="Z807" s="21">
        <v>195239.0</v>
      </c>
    </row>
    <row r="808" ht="14.25" customHeight="1">
      <c r="A808" s="3"/>
      <c r="B808" s="68" t="s">
        <v>82</v>
      </c>
      <c r="C808" s="1">
        <v>2015.0</v>
      </c>
      <c r="D808" s="17">
        <v>1.842</v>
      </c>
      <c r="E808" s="17">
        <v>68.72</v>
      </c>
      <c r="F808" s="62">
        <v>7726.0</v>
      </c>
      <c r="G808" s="63">
        <v>9650.0</v>
      </c>
      <c r="H808" s="64">
        <v>-1924.0</v>
      </c>
      <c r="I808" s="97">
        <v>4938.0</v>
      </c>
      <c r="J808" s="97">
        <v>2725.0</v>
      </c>
      <c r="K808" s="81">
        <v>44.0</v>
      </c>
      <c r="L808" s="3">
        <v>3050.0</v>
      </c>
      <c r="M808" s="19">
        <v>34.0</v>
      </c>
      <c r="N808" s="19">
        <v>5.0</v>
      </c>
      <c r="O808" s="19">
        <v>75000.0</v>
      </c>
      <c r="P808" s="3"/>
      <c r="Q808" s="3"/>
      <c r="R808" s="66">
        <v>30704.0</v>
      </c>
      <c r="S808" s="3"/>
      <c r="T808" s="48">
        <v>450.0</v>
      </c>
      <c r="U808" s="48" t="s">
        <v>1705</v>
      </c>
      <c r="V808" s="48"/>
      <c r="W808" s="48"/>
      <c r="X808" s="3"/>
      <c r="Y808" s="51">
        <v>632533.0</v>
      </c>
      <c r="Z808" s="21">
        <v>15698.0</v>
      </c>
    </row>
    <row r="809" ht="14.25" customHeight="1">
      <c r="A809" s="3"/>
      <c r="B809" s="68" t="s">
        <v>88</v>
      </c>
      <c r="C809" s="1">
        <v>2015.0</v>
      </c>
      <c r="D809" s="17">
        <v>1.886</v>
      </c>
      <c r="E809" s="17">
        <v>70.34</v>
      </c>
      <c r="F809" s="62">
        <v>14662.0</v>
      </c>
      <c r="G809" s="63">
        <v>15889.0</v>
      </c>
      <c r="H809" s="64">
        <v>-1227.0</v>
      </c>
      <c r="I809" s="97">
        <v>9013.0</v>
      </c>
      <c r="J809" s="97">
        <v>5120.0</v>
      </c>
      <c r="K809" s="81">
        <v>88.0</v>
      </c>
      <c r="L809" s="3">
        <v>6249.0</v>
      </c>
      <c r="M809" s="19">
        <v>70.0</v>
      </c>
      <c r="N809" s="19">
        <v>14.0</v>
      </c>
      <c r="O809" s="19">
        <v>104000.0</v>
      </c>
      <c r="P809" s="3"/>
      <c r="Q809" s="3"/>
      <c r="R809" s="66">
        <v>38300.0</v>
      </c>
      <c r="S809" s="3"/>
      <c r="T809" s="48">
        <v>346.0</v>
      </c>
      <c r="U809" s="48"/>
      <c r="V809" s="48"/>
      <c r="W809" s="48"/>
      <c r="X809" s="3"/>
      <c r="Y809" s="51">
        <v>1183323.0</v>
      </c>
      <c r="Z809" s="21">
        <v>22311.0</v>
      </c>
    </row>
    <row r="810" ht="14.25" customHeight="1">
      <c r="A810" s="3"/>
      <c r="B810" s="68" t="s">
        <v>1004</v>
      </c>
      <c r="C810" s="1">
        <v>2015.0</v>
      </c>
      <c r="D810" s="17">
        <v>2.482</v>
      </c>
      <c r="E810" s="17">
        <v>70.29</v>
      </c>
      <c r="F810" s="62">
        <v>767.0</v>
      </c>
      <c r="G810" s="63">
        <v>403.0</v>
      </c>
      <c r="H810" s="64">
        <v>364.0</v>
      </c>
      <c r="I810" s="97">
        <v>306.0</v>
      </c>
      <c r="J810" s="97">
        <v>173.0</v>
      </c>
      <c r="K810" s="81">
        <v>4.0</v>
      </c>
      <c r="L810" s="3">
        <v>204.0</v>
      </c>
      <c r="M810" s="19">
        <v>9.0</v>
      </c>
      <c r="N810" s="3" t="s">
        <v>91</v>
      </c>
      <c r="O810" s="19">
        <v>3000.0</v>
      </c>
      <c r="P810" s="3"/>
      <c r="Q810" s="3"/>
      <c r="R810" s="66">
        <v>71230.0</v>
      </c>
      <c r="S810" s="3"/>
      <c r="T810" s="48">
        <v>837.0</v>
      </c>
      <c r="U810" s="48" t="s">
        <v>1707</v>
      </c>
      <c r="V810" s="48"/>
      <c r="W810" s="48"/>
      <c r="X810" s="3"/>
      <c r="Y810" s="51">
        <v>43373.0</v>
      </c>
      <c r="Z810" s="21">
        <v>840.0</v>
      </c>
    </row>
    <row r="811" ht="14.25" customHeight="1">
      <c r="A811" s="3"/>
      <c r="B811" s="44" t="s">
        <v>1708</v>
      </c>
      <c r="C811" s="1">
        <v>2015.0</v>
      </c>
      <c r="D811" s="17">
        <v>1.859</v>
      </c>
      <c r="E811" s="17">
        <v>70.33</v>
      </c>
      <c r="F811" s="62">
        <v>13895.0</v>
      </c>
      <c r="G811" s="63">
        <v>15486.0</v>
      </c>
      <c r="H811" s="64">
        <v>-1591.0</v>
      </c>
      <c r="I811" s="97">
        <v>8707.0</v>
      </c>
      <c r="J811" s="97">
        <v>4947.0</v>
      </c>
      <c r="K811" s="81">
        <v>84.0</v>
      </c>
      <c r="L811" s="3">
        <v>6045.0</v>
      </c>
      <c r="M811" s="19">
        <v>61.0</v>
      </c>
      <c r="N811" s="3" t="s">
        <v>91</v>
      </c>
      <c r="O811" s="19">
        <v>101000.0</v>
      </c>
      <c r="P811" s="3"/>
      <c r="Q811" s="3"/>
      <c r="R811" s="66">
        <v>35592.0</v>
      </c>
      <c r="S811" s="3"/>
      <c r="T811" s="48">
        <v>327.0</v>
      </c>
      <c r="U811" s="48" t="s">
        <v>1709</v>
      </c>
      <c r="V811" s="48"/>
      <c r="W811" s="48"/>
      <c r="X811" s="3"/>
      <c r="Y811" s="51">
        <v>1139950.0</v>
      </c>
      <c r="Z811" s="21"/>
    </row>
    <row r="812" ht="14.25" customHeight="1">
      <c r="A812" s="3"/>
      <c r="B812" s="68" t="s">
        <v>96</v>
      </c>
      <c r="C812" s="1">
        <v>2015.0</v>
      </c>
      <c r="D812" s="17">
        <v>1.905</v>
      </c>
      <c r="E812" s="17">
        <v>70.39</v>
      </c>
      <c r="F812" s="62">
        <v>16350.0</v>
      </c>
      <c r="G812" s="63">
        <v>17612.0</v>
      </c>
      <c r="H812" s="64">
        <v>-1262.0</v>
      </c>
      <c r="I812" s="97">
        <v>8973.0</v>
      </c>
      <c r="J812" s="97">
        <v>4380.0</v>
      </c>
      <c r="K812" s="81">
        <v>95.0</v>
      </c>
      <c r="L812" s="3">
        <v>4181.0</v>
      </c>
      <c r="M812" s="19">
        <v>56.0</v>
      </c>
      <c r="N812" s="19">
        <v>16.0</v>
      </c>
      <c r="O812" s="19">
        <v>123000.0</v>
      </c>
      <c r="P812" s="3"/>
      <c r="Q812" s="3"/>
      <c r="R812" s="66">
        <v>27445.0</v>
      </c>
      <c r="S812" s="3"/>
      <c r="T812" s="48">
        <v>726.0</v>
      </c>
      <c r="U812" s="48" t="s">
        <v>1710</v>
      </c>
      <c r="V812" s="48"/>
      <c r="W812" s="48"/>
      <c r="X812" s="3"/>
      <c r="Y812" s="51">
        <v>1191010.0</v>
      </c>
      <c r="Z812" s="21">
        <v>29230.0</v>
      </c>
    </row>
    <row r="813" ht="14.25" customHeight="1">
      <c r="A813" s="3"/>
      <c r="B813" s="68" t="s">
        <v>99</v>
      </c>
      <c r="C813" s="1">
        <v>2015.0</v>
      </c>
      <c r="D813" s="17">
        <v>1.738</v>
      </c>
      <c r="E813" s="17">
        <v>70.56</v>
      </c>
      <c r="F813" s="62">
        <v>12399.0</v>
      </c>
      <c r="G813" s="63">
        <v>12842.0</v>
      </c>
      <c r="H813" s="64">
        <v>-443.0</v>
      </c>
      <c r="I813" s="97">
        <v>8392.0</v>
      </c>
      <c r="J813" s="97">
        <v>5273.0</v>
      </c>
      <c r="K813" s="81">
        <v>75.0</v>
      </c>
      <c r="L813" s="3">
        <v>4354.0</v>
      </c>
      <c r="M813" s="19">
        <v>50.0</v>
      </c>
      <c r="N813" s="19">
        <v>18.0</v>
      </c>
      <c r="O813" s="19">
        <v>85000.0</v>
      </c>
      <c r="P813" s="3"/>
      <c r="Q813" s="3"/>
      <c r="R813" s="66">
        <v>28262.0</v>
      </c>
      <c r="S813" s="3"/>
      <c r="T813" s="48" t="s">
        <v>1711</v>
      </c>
      <c r="U813" s="48" t="s">
        <v>1712</v>
      </c>
      <c r="V813" s="48"/>
      <c r="W813" s="48"/>
      <c r="X813" s="3"/>
      <c r="Y813" s="51">
        <v>968944.0</v>
      </c>
      <c r="Z813" s="21">
        <v>16502.0</v>
      </c>
    </row>
    <row r="814" ht="14.25" customHeight="1">
      <c r="A814" s="3"/>
      <c r="B814" s="68" t="s">
        <v>103</v>
      </c>
      <c r="C814" s="1">
        <v>2015.0</v>
      </c>
      <c r="D814" s="17">
        <v>1.224</v>
      </c>
      <c r="E814" s="17">
        <v>71.36</v>
      </c>
      <c r="F814" s="62">
        <v>16068.0</v>
      </c>
      <c r="G814" s="63">
        <v>24896.0</v>
      </c>
      <c r="H814" s="64">
        <v>-8828.0</v>
      </c>
      <c r="I814" s="97">
        <v>10031.0</v>
      </c>
      <c r="J814" s="97">
        <v>7309.0</v>
      </c>
      <c r="K814" s="81">
        <v>97.0</v>
      </c>
      <c r="L814" s="3">
        <v>5982.0</v>
      </c>
      <c r="M814" s="19">
        <v>46.0</v>
      </c>
      <c r="N814" s="19">
        <v>20.0</v>
      </c>
      <c r="O814" s="19">
        <v>0.0</v>
      </c>
      <c r="P814" s="3"/>
      <c r="Q814" s="3"/>
      <c r="R814" s="66">
        <v>33996.0</v>
      </c>
      <c r="S814" s="3"/>
      <c r="T814" s="48" t="s">
        <v>1713</v>
      </c>
      <c r="U814" s="48" t="s">
        <v>1714</v>
      </c>
      <c r="V814" s="48"/>
      <c r="W814" s="48"/>
      <c r="X814" s="3"/>
      <c r="Y814" s="51">
        <v>1775540.0</v>
      </c>
      <c r="Z814" s="21">
        <v>20322.0</v>
      </c>
    </row>
    <row r="815" ht="14.25" customHeight="1">
      <c r="A815" s="3"/>
      <c r="B815" s="68" t="s">
        <v>107</v>
      </c>
      <c r="C815" s="1">
        <v>2015.0</v>
      </c>
      <c r="D815" s="17">
        <v>1.738</v>
      </c>
      <c r="E815" s="17">
        <v>69.9</v>
      </c>
      <c r="F815" s="62">
        <v>9111.0</v>
      </c>
      <c r="G815" s="63">
        <v>8835.0</v>
      </c>
      <c r="H815" s="64">
        <v>276.0</v>
      </c>
      <c r="I815" s="97">
        <v>6366.0</v>
      </c>
      <c r="J815" s="97">
        <v>4107.0</v>
      </c>
      <c r="K815" s="81">
        <v>54.0</v>
      </c>
      <c r="L815" s="3">
        <v>4065.0</v>
      </c>
      <c r="M815" s="19">
        <v>31.0</v>
      </c>
      <c r="N815" s="19">
        <v>9.0</v>
      </c>
      <c r="O815" s="19">
        <v>34000.0</v>
      </c>
      <c r="P815" s="3"/>
      <c r="Q815" s="3"/>
      <c r="R815" s="66">
        <v>45989.0</v>
      </c>
      <c r="S815" s="3"/>
      <c r="T815" s="48">
        <v>45.0</v>
      </c>
      <c r="U815" s="48" t="s">
        <v>1715</v>
      </c>
      <c r="V815" s="48"/>
      <c r="W815" s="48"/>
      <c r="X815" s="3"/>
      <c r="Y815" s="51">
        <v>766281.0</v>
      </c>
      <c r="Z815" s="21">
        <v>18556.0</v>
      </c>
    </row>
    <row r="816" ht="14.25" customHeight="1">
      <c r="A816" s="3"/>
      <c r="B816" s="68" t="s">
        <v>110</v>
      </c>
      <c r="C816" s="1">
        <v>2015.0</v>
      </c>
      <c r="D816" s="17">
        <v>1.768</v>
      </c>
      <c r="E816" s="17">
        <v>68.63</v>
      </c>
      <c r="F816" s="62">
        <v>7345.0</v>
      </c>
      <c r="G816" s="63">
        <v>10795.0</v>
      </c>
      <c r="H816" s="64">
        <v>-3450.0</v>
      </c>
      <c r="I816" s="97">
        <v>5036.0</v>
      </c>
      <c r="J816" s="97">
        <v>2784.0</v>
      </c>
      <c r="K816" s="81">
        <v>44.0</v>
      </c>
      <c r="L816" s="3">
        <v>2650.0</v>
      </c>
      <c r="M816" s="19">
        <v>37.0</v>
      </c>
      <c r="N816" s="19">
        <v>12.0</v>
      </c>
      <c r="O816" s="19">
        <v>73000.0</v>
      </c>
      <c r="P816" s="3"/>
      <c r="Q816" s="3"/>
      <c r="R816" s="66">
        <v>26346.0</v>
      </c>
      <c r="S816" s="3"/>
      <c r="T816" s="48">
        <v>584.0</v>
      </c>
      <c r="U816" s="48" t="s">
        <v>1716</v>
      </c>
      <c r="V816" s="48"/>
      <c r="W816" s="48"/>
      <c r="X816" s="3"/>
      <c r="Y816" s="51">
        <v>618703.0</v>
      </c>
      <c r="Z816" s="21">
        <v>13068.0</v>
      </c>
    </row>
    <row r="817" ht="14.25" customHeight="1">
      <c r="A817" s="3"/>
      <c r="B817" s="68" t="s">
        <v>112</v>
      </c>
      <c r="C817" s="1">
        <v>2015.0</v>
      </c>
      <c r="D817" s="17">
        <v>1.72</v>
      </c>
      <c r="E817" s="17">
        <v>68.35</v>
      </c>
      <c r="F817" s="62">
        <v>7150.0</v>
      </c>
      <c r="G817" s="63">
        <v>11808.0</v>
      </c>
      <c r="H817" s="64">
        <v>-4658.0</v>
      </c>
      <c r="I817" s="97">
        <v>4820.0</v>
      </c>
      <c r="J817" s="97">
        <v>2752.0</v>
      </c>
      <c r="K817" s="81">
        <v>55.0</v>
      </c>
      <c r="L817" s="3">
        <v>2206.0</v>
      </c>
      <c r="M817" s="19">
        <v>31.0</v>
      </c>
      <c r="N817" s="19">
        <v>6.0</v>
      </c>
      <c r="O817" s="19">
        <v>57000.0</v>
      </c>
      <c r="P817" s="3"/>
      <c r="Q817" s="3"/>
      <c r="R817" s="66">
        <v>21553.0</v>
      </c>
      <c r="S817" s="3"/>
      <c r="T817" s="48">
        <v>546.0</v>
      </c>
      <c r="U817" s="48" t="s">
        <v>1717</v>
      </c>
      <c r="V817" s="48"/>
      <c r="W817" s="48"/>
      <c r="X817" s="3"/>
      <c r="Y817" s="51">
        <v>651108.0</v>
      </c>
      <c r="Z817" s="21">
        <v>10944.0</v>
      </c>
    </row>
    <row r="818" ht="14.25" customHeight="1">
      <c r="A818" s="3"/>
      <c r="B818" s="68" t="s">
        <v>115</v>
      </c>
      <c r="C818" s="1">
        <v>2015.0</v>
      </c>
      <c r="D818" s="17">
        <v>1.568</v>
      </c>
      <c r="E818" s="17">
        <v>74.42</v>
      </c>
      <c r="F818" s="62">
        <v>70733.0</v>
      </c>
      <c r="G818" s="63">
        <v>61996.0</v>
      </c>
      <c r="H818" s="64">
        <v>8737.0</v>
      </c>
      <c r="I818" s="97">
        <v>56926.0</v>
      </c>
      <c r="J818" s="97">
        <v>24654.0</v>
      </c>
      <c r="K818" s="81">
        <v>310.0</v>
      </c>
      <c r="L818" s="3">
        <v>38570.0</v>
      </c>
      <c r="M818" s="19">
        <v>112.0</v>
      </c>
      <c r="N818" s="19">
        <v>29.0</v>
      </c>
      <c r="O818" s="19">
        <v>832000.0</v>
      </c>
      <c r="P818" s="3"/>
      <c r="Q818" s="3"/>
      <c r="R818" s="66">
        <v>44187.0</v>
      </c>
      <c r="S818" s="3"/>
      <c r="T818" s="48">
        <v>571.0</v>
      </c>
      <c r="U818" s="48" t="s">
        <v>1718</v>
      </c>
      <c r="V818" s="48"/>
      <c r="W818" s="48"/>
      <c r="X818" s="3"/>
      <c r="Y818" s="51">
        <v>5191690.0</v>
      </c>
      <c r="Z818" s="21">
        <v>56480.0</v>
      </c>
    </row>
    <row r="819" ht="14.25" customHeight="1">
      <c r="A819" s="3"/>
      <c r="B819" s="68" t="s">
        <v>120</v>
      </c>
      <c r="C819" s="1">
        <v>2015.0</v>
      </c>
      <c r="D819" s="17">
        <v>1.643</v>
      </c>
      <c r="E819" s="17">
        <v>72.4</v>
      </c>
      <c r="F819" s="62">
        <v>5627.0</v>
      </c>
      <c r="G819" s="63">
        <v>5845.0</v>
      </c>
      <c r="H819" s="64">
        <v>-218.0</v>
      </c>
      <c r="I819" s="97">
        <v>2790.0</v>
      </c>
      <c r="J819" s="97">
        <v>1581.0</v>
      </c>
      <c r="K819" s="81">
        <v>44.0</v>
      </c>
      <c r="L819" s="3">
        <v>1709.0</v>
      </c>
      <c r="M819" s="19">
        <v>19.0</v>
      </c>
      <c r="N819" s="19">
        <v>2.0</v>
      </c>
      <c r="O819" s="19">
        <v>37000.0</v>
      </c>
      <c r="P819" s="3"/>
      <c r="Q819" s="3"/>
      <c r="R819" s="66">
        <v>22087.0</v>
      </c>
      <c r="S819" s="3"/>
      <c r="T819" s="48">
        <v>641.0</v>
      </c>
      <c r="U819" s="48" t="s">
        <v>1720</v>
      </c>
      <c r="V819" s="48"/>
      <c r="W819" s="48"/>
      <c r="X819" s="3"/>
      <c r="Y819" s="51">
        <v>449171.0</v>
      </c>
      <c r="Z819" s="21">
        <v>4958.0</v>
      </c>
    </row>
    <row r="820" ht="14.25" customHeight="1">
      <c r="A820" s="3"/>
      <c r="B820" s="68" t="s">
        <v>124</v>
      </c>
      <c r="C820" s="1">
        <v>2015.0</v>
      </c>
      <c r="D820" s="17">
        <v>1.822</v>
      </c>
      <c r="E820" s="17">
        <v>72.02</v>
      </c>
      <c r="F820" s="62">
        <v>3799.0</v>
      </c>
      <c r="G820" s="63">
        <v>2751.0</v>
      </c>
      <c r="H820" s="64">
        <v>1048.0</v>
      </c>
      <c r="I820" s="97">
        <v>1823.0</v>
      </c>
      <c r="J820" s="97">
        <v>1025.0</v>
      </c>
      <c r="K820" s="81">
        <v>33.0</v>
      </c>
      <c r="L820" s="3">
        <v>1485.0</v>
      </c>
      <c r="M820" s="19">
        <v>24.0</v>
      </c>
      <c r="N820" s="19">
        <v>2.0</v>
      </c>
      <c r="O820" s="19">
        <v>25000.0</v>
      </c>
      <c r="P820" s="3"/>
      <c r="Q820" s="3"/>
      <c r="R820" s="66">
        <v>20109.0</v>
      </c>
      <c r="S820" s="3"/>
      <c r="T820" s="48">
        <v>452.0</v>
      </c>
      <c r="U820" s="48" t="s">
        <v>1721</v>
      </c>
      <c r="V820" s="48"/>
      <c r="W820" s="48"/>
      <c r="X820" s="3"/>
      <c r="Y820" s="51">
        <v>280564.0</v>
      </c>
      <c r="Z820" s="21">
        <v>3173.0</v>
      </c>
    </row>
    <row r="821" ht="14.25" customHeight="1">
      <c r="A821" s="3"/>
      <c r="B821" s="68" t="s">
        <v>131</v>
      </c>
      <c r="C821" s="1">
        <v>2015.0</v>
      </c>
      <c r="D821" s="17">
        <v>1.97</v>
      </c>
      <c r="E821" s="17">
        <v>70.98</v>
      </c>
      <c r="F821" s="62">
        <v>14834.0</v>
      </c>
      <c r="G821" s="63">
        <v>12537.0</v>
      </c>
      <c r="H821" s="64">
        <v>2297.0</v>
      </c>
      <c r="I821" s="97">
        <v>7541.0</v>
      </c>
      <c r="J821" s="97">
        <v>4378.0</v>
      </c>
      <c r="K821" s="81">
        <v>119.0</v>
      </c>
      <c r="L821" s="3">
        <v>6191.0</v>
      </c>
      <c r="M821" s="19">
        <v>37.0</v>
      </c>
      <c r="N821" s="19">
        <v>3.0</v>
      </c>
      <c r="O821" s="19">
        <v>55000.0</v>
      </c>
      <c r="P821" s="3"/>
      <c r="Q821" s="3"/>
      <c r="R821" s="66">
        <v>25499.0</v>
      </c>
      <c r="S821" s="3"/>
      <c r="T821" s="48">
        <v>572.0</v>
      </c>
      <c r="U821" s="48" t="s">
        <v>1723</v>
      </c>
      <c r="V821" s="48"/>
      <c r="W821" s="48"/>
      <c r="X821" s="3"/>
      <c r="Y821" s="51">
        <v>1021287.0</v>
      </c>
      <c r="Z821" s="21">
        <v>14774.0</v>
      </c>
    </row>
    <row r="822" ht="14.25" customHeight="1">
      <c r="A822" s="3"/>
      <c r="B822" s="68" t="s">
        <v>133</v>
      </c>
      <c r="C822" s="1">
        <v>2015.0</v>
      </c>
      <c r="D822" s="17">
        <v>1.558</v>
      </c>
      <c r="E822" s="51">
        <v>72.0</v>
      </c>
      <c r="F822" s="62">
        <v>29335.0</v>
      </c>
      <c r="G822" s="63">
        <v>35128.0</v>
      </c>
      <c r="H822" s="64">
        <v>-5793.0</v>
      </c>
      <c r="I822" s="97">
        <v>17943.0</v>
      </c>
      <c r="J822" s="97">
        <v>10567.0</v>
      </c>
      <c r="K822" s="81">
        <v>193.0</v>
      </c>
      <c r="L822" s="3">
        <v>11183.0</v>
      </c>
      <c r="M822" s="19">
        <v>98.0</v>
      </c>
      <c r="N822" s="19">
        <v>27.0</v>
      </c>
      <c r="O822" s="19">
        <v>207000.0</v>
      </c>
      <c r="P822" s="3"/>
      <c r="Q822" s="3"/>
      <c r="R822" s="66">
        <v>24361.0</v>
      </c>
      <c r="S822" s="3"/>
      <c r="T822" s="48">
        <v>355.0</v>
      </c>
      <c r="U822" s="48" t="s">
        <v>1724</v>
      </c>
      <c r="V822" s="48"/>
      <c r="W822" s="48"/>
      <c r="X822" s="3"/>
      <c r="Y822" s="51">
        <v>2557397.0</v>
      </c>
      <c r="Z822" s="21">
        <v>41696.0</v>
      </c>
    </row>
    <row r="823" ht="14.25" customHeight="1">
      <c r="A823" s="3"/>
      <c r="B823" s="68" t="s">
        <v>135</v>
      </c>
      <c r="C823" s="1">
        <v>2015.0</v>
      </c>
      <c r="D823" s="17">
        <v>1.611</v>
      </c>
      <c r="E823" s="17">
        <v>71.9</v>
      </c>
      <c r="F823" s="62">
        <v>51081.0</v>
      </c>
      <c r="G823" s="63">
        <v>58763.0</v>
      </c>
      <c r="H823" s="64">
        <v>-7682.0</v>
      </c>
      <c r="I823" s="97">
        <v>33107.0</v>
      </c>
      <c r="J823" s="97">
        <v>18414.0</v>
      </c>
      <c r="K823" s="81">
        <v>335.0</v>
      </c>
      <c r="L823" s="3">
        <v>15950.0</v>
      </c>
      <c r="M823" s="19">
        <v>130.0</v>
      </c>
      <c r="N823" s="19">
        <v>29.0</v>
      </c>
      <c r="O823" s="52">
        <v>379000.0</v>
      </c>
      <c r="P823" s="3"/>
      <c r="Q823" s="3"/>
      <c r="R823" s="66">
        <v>25008.0</v>
      </c>
      <c r="S823" s="3"/>
      <c r="T823" s="48">
        <v>566.0</v>
      </c>
      <c r="U823" s="48" t="s">
        <v>1725</v>
      </c>
      <c r="V823" s="48"/>
      <c r="W823" s="48"/>
      <c r="X823" s="3"/>
      <c r="Y823" s="51">
        <v>4242080.0</v>
      </c>
      <c r="Z823" s="21">
        <v>62271.0</v>
      </c>
    </row>
    <row r="824" ht="14.25" customHeight="1">
      <c r="A824" s="3"/>
      <c r="B824" s="68" t="s">
        <v>142</v>
      </c>
      <c r="C824" s="1">
        <v>2015.0</v>
      </c>
      <c r="D824" s="17">
        <v>2.015</v>
      </c>
      <c r="E824" s="17">
        <v>76.34</v>
      </c>
      <c r="F824" s="62">
        <v>54867.0</v>
      </c>
      <c r="G824" s="63">
        <v>16188.0</v>
      </c>
      <c r="H824" s="64">
        <v>38679.0</v>
      </c>
      <c r="I824" s="97">
        <v>19017.0</v>
      </c>
      <c r="J824" s="97">
        <v>4795.0</v>
      </c>
      <c r="K824" s="81">
        <v>661.0</v>
      </c>
      <c r="L824" s="3">
        <v>11066.0</v>
      </c>
      <c r="M824" s="19">
        <v>116.0</v>
      </c>
      <c r="N824" s="19">
        <v>14.0</v>
      </c>
      <c r="O824" s="19">
        <v>297000.0</v>
      </c>
      <c r="P824" s="3"/>
      <c r="Q824" s="3"/>
      <c r="R824" s="66">
        <v>19239.0</v>
      </c>
      <c r="S824" s="3"/>
      <c r="T824" s="48">
        <v>600.0</v>
      </c>
      <c r="U824" s="48" t="s">
        <v>1726</v>
      </c>
      <c r="V824" s="48"/>
      <c r="W824" s="48"/>
      <c r="X824" s="3"/>
      <c r="Y824" s="51">
        <v>2990371.0</v>
      </c>
      <c r="Z824" s="21">
        <v>15130.0</v>
      </c>
    </row>
    <row r="825" ht="14.25" customHeight="1">
      <c r="A825" s="3"/>
      <c r="B825" s="68" t="s">
        <v>145</v>
      </c>
      <c r="C825" s="1">
        <v>2015.0</v>
      </c>
      <c r="D825" s="17">
        <v>2.082</v>
      </c>
      <c r="E825" s="17">
        <v>78.47</v>
      </c>
      <c r="F825" s="62">
        <v>8647.0</v>
      </c>
      <c r="G825" s="63">
        <v>1557.0</v>
      </c>
      <c r="H825" s="64">
        <v>7090.0</v>
      </c>
      <c r="I825" s="97">
        <v>1975.0</v>
      </c>
      <c r="J825" s="97">
        <v>389.0</v>
      </c>
      <c r="K825" s="81">
        <v>99.0</v>
      </c>
      <c r="L825" s="3">
        <v>1864.0</v>
      </c>
      <c r="M825" s="19">
        <v>13.0</v>
      </c>
      <c r="N825" s="3" t="s">
        <v>91</v>
      </c>
      <c r="O825" s="19">
        <v>63000.0</v>
      </c>
      <c r="P825" s="3"/>
      <c r="Q825" s="3"/>
      <c r="R825" s="66">
        <v>21481.0</v>
      </c>
      <c r="S825" s="3"/>
      <c r="T825" s="48">
        <v>566.0</v>
      </c>
      <c r="U825" s="48" t="s">
        <v>1727</v>
      </c>
      <c r="V825" s="48"/>
      <c r="W825" s="48"/>
      <c r="X825" s="3"/>
      <c r="Y825" s="51">
        <v>463893.0</v>
      </c>
      <c r="Z825" s="21">
        <v>1728.0</v>
      </c>
    </row>
    <row r="826" ht="14.25" customHeight="1">
      <c r="A826" s="3"/>
      <c r="B826" s="68" t="s">
        <v>147</v>
      </c>
      <c r="C826" s="1">
        <v>2015.0</v>
      </c>
      <c r="D826" s="17">
        <v>1.722</v>
      </c>
      <c r="E826" s="17">
        <v>74.54</v>
      </c>
      <c r="F826" s="62">
        <v>12596.0</v>
      </c>
      <c r="G826" s="63">
        <v>7555.0</v>
      </c>
      <c r="H826" s="64">
        <v>5041.0</v>
      </c>
      <c r="I826" s="97">
        <v>5340.0</v>
      </c>
      <c r="J826" s="97">
        <v>2154.0</v>
      </c>
      <c r="K826" s="81">
        <v>85.0</v>
      </c>
      <c r="L826" s="3">
        <v>3768.0</v>
      </c>
      <c r="M826" s="19">
        <v>35.0</v>
      </c>
      <c r="N826" s="19">
        <v>17.0</v>
      </c>
      <c r="O826" s="19">
        <v>66000.0</v>
      </c>
      <c r="P826" s="3"/>
      <c r="Q826" s="3"/>
      <c r="R826" s="66">
        <v>20866.0</v>
      </c>
      <c r="S826" s="3"/>
      <c r="T826" s="48">
        <v>428.0</v>
      </c>
      <c r="U826" s="48" t="s">
        <v>1728</v>
      </c>
      <c r="V826" s="48"/>
      <c r="W826" s="48"/>
      <c r="X826" s="3"/>
      <c r="Y826" s="51">
        <v>860709.0</v>
      </c>
      <c r="Z826" s="21">
        <v>8647.0</v>
      </c>
    </row>
    <row r="827" ht="14.25" customHeight="1">
      <c r="A827" s="3"/>
      <c r="B827" s="68" t="s">
        <v>1053</v>
      </c>
      <c r="C827" s="1">
        <v>2015.0</v>
      </c>
      <c r="D827" s="17">
        <v>1.907</v>
      </c>
      <c r="E827" s="17">
        <v>74.03</v>
      </c>
      <c r="F827" s="62">
        <v>10261.0</v>
      </c>
      <c r="G827" s="63">
        <v>7511.0</v>
      </c>
      <c r="H827" s="64">
        <v>2750.0</v>
      </c>
      <c r="I827" s="97">
        <v>4221.0</v>
      </c>
      <c r="J827" s="97">
        <v>1848.0</v>
      </c>
      <c r="K827" s="81">
        <v>92.0</v>
      </c>
      <c r="L827" s="3">
        <v>4536.0</v>
      </c>
      <c r="M827" s="19">
        <v>32.0</v>
      </c>
      <c r="N827" s="19">
        <v>7.0</v>
      </c>
      <c r="O827" s="19">
        <v>76000.0</v>
      </c>
      <c r="P827" s="3"/>
      <c r="Q827" s="3"/>
      <c r="R827" s="66">
        <v>21267.0</v>
      </c>
      <c r="S827" s="3"/>
      <c r="T827" s="48">
        <v>247.0</v>
      </c>
      <c r="U827" s="48" t="s">
        <v>1730</v>
      </c>
      <c r="V827" s="48"/>
      <c r="W827" s="48"/>
      <c r="X827" s="3"/>
      <c r="Y827" s="51">
        <v>705270.0</v>
      </c>
      <c r="Z827" s="21">
        <v>6728.0</v>
      </c>
    </row>
    <row r="828" ht="14.25" customHeight="1">
      <c r="A828" s="3"/>
      <c r="B828" s="68" t="s">
        <v>154</v>
      </c>
      <c r="C828" s="1">
        <v>2015.0</v>
      </c>
      <c r="D828" s="17">
        <v>2.818</v>
      </c>
      <c r="E828" s="17">
        <v>73.33</v>
      </c>
      <c r="F828" s="62">
        <v>31868.0</v>
      </c>
      <c r="G828" s="63">
        <v>6806.0</v>
      </c>
      <c r="H828" s="64">
        <v>25062.0</v>
      </c>
      <c r="I828" s="97">
        <v>7910.0</v>
      </c>
      <c r="J828" s="97">
        <v>1056.0</v>
      </c>
      <c r="K828" s="81">
        <v>385.0</v>
      </c>
      <c r="L828" s="3">
        <v>3771.0</v>
      </c>
      <c r="M828" s="19">
        <v>43.0</v>
      </c>
      <c r="N828" s="19">
        <v>1.0</v>
      </c>
      <c r="O828" s="19">
        <v>178000.0</v>
      </c>
      <c r="P828" s="3"/>
      <c r="Q828" s="3"/>
      <c r="R828" s="66">
        <v>22304.0</v>
      </c>
      <c r="S828" s="3"/>
      <c r="T828" s="48">
        <v>682.0</v>
      </c>
      <c r="U828" s="48" t="s">
        <v>1731</v>
      </c>
      <c r="V828" s="48"/>
      <c r="W828" s="48"/>
      <c r="X828" s="3"/>
      <c r="Y828" s="51">
        <v>1370268.0</v>
      </c>
      <c r="Z828" s="21">
        <v>3425.0</v>
      </c>
    </row>
    <row r="829" ht="14.25" customHeight="1">
      <c r="A829" s="3"/>
      <c r="B829" s="68" t="s">
        <v>157</v>
      </c>
      <c r="C829" s="1">
        <v>2015.0</v>
      </c>
      <c r="D829" s="17">
        <v>1.607</v>
      </c>
      <c r="E829" s="17">
        <v>73.42</v>
      </c>
      <c r="F829" s="62">
        <v>36385.0</v>
      </c>
      <c r="G829" s="63">
        <v>32503.0</v>
      </c>
      <c r="H829" s="64">
        <v>3882.0</v>
      </c>
      <c r="I829" s="97">
        <v>18625.0</v>
      </c>
      <c r="J829" s="97">
        <v>10826.0</v>
      </c>
      <c r="K829" s="81">
        <v>295.0</v>
      </c>
      <c r="L829" s="3">
        <v>11564.0</v>
      </c>
      <c r="M829" s="19">
        <v>83.0</v>
      </c>
      <c r="N829" s="19">
        <v>113.0</v>
      </c>
      <c r="O829" s="19">
        <v>239000.0</v>
      </c>
      <c r="P829" s="3"/>
      <c r="Q829" s="3"/>
      <c r="R829" s="66">
        <v>23245.0</v>
      </c>
      <c r="S829" s="3"/>
      <c r="T829" s="48">
        <v>438.0</v>
      </c>
      <c r="U829" s="48" t="s">
        <v>1732</v>
      </c>
      <c r="V829" s="48"/>
      <c r="W829" s="48"/>
      <c r="X829" s="3"/>
      <c r="Y829" s="51">
        <v>2799473.0</v>
      </c>
      <c r="Z829" s="21">
        <v>36259.0</v>
      </c>
    </row>
    <row r="830" ht="14.25" customHeight="1">
      <c r="A830" s="3"/>
      <c r="B830" s="68" t="s">
        <v>161</v>
      </c>
      <c r="C830" s="1">
        <v>2015.0</v>
      </c>
      <c r="D830" s="17">
        <v>1.91</v>
      </c>
      <c r="E830" s="17">
        <v>70.19</v>
      </c>
      <c r="F830" s="62">
        <v>59028.0</v>
      </c>
      <c r="G830" s="63">
        <v>54024.0</v>
      </c>
      <c r="H830" s="64">
        <v>5004.0</v>
      </c>
      <c r="I830" s="97">
        <v>31210.0</v>
      </c>
      <c r="J830" s="97">
        <v>15953.0</v>
      </c>
      <c r="K830" s="81">
        <v>438.0</v>
      </c>
      <c r="L830" s="3">
        <v>16382.0</v>
      </c>
      <c r="M830" s="19">
        <v>112.0</v>
      </c>
      <c r="N830" s="19">
        <v>74.0</v>
      </c>
      <c r="O830" s="19">
        <v>314000.0</v>
      </c>
      <c r="P830" s="3"/>
      <c r="Q830" s="3"/>
      <c r="R830" s="66">
        <v>25928.0</v>
      </c>
      <c r="S830" s="3"/>
      <c r="T830" s="48">
        <v>655.0</v>
      </c>
      <c r="U830" s="48" t="s">
        <v>1734</v>
      </c>
      <c r="V830" s="48"/>
      <c r="W830" s="48"/>
      <c r="X830" s="3"/>
      <c r="Y830" s="51">
        <v>4071987.0</v>
      </c>
      <c r="Z830" s="21">
        <v>70938.0</v>
      </c>
    </row>
    <row r="831" ht="14.25" customHeight="1">
      <c r="A831" s="3"/>
      <c r="B831" s="68" t="s">
        <v>163</v>
      </c>
      <c r="C831" s="1">
        <v>2015.0</v>
      </c>
      <c r="D831" s="17">
        <v>1.957</v>
      </c>
      <c r="E831" s="17">
        <v>69.84</v>
      </c>
      <c r="F831" s="62">
        <v>9915.0</v>
      </c>
      <c r="G831" s="63">
        <v>9444.0</v>
      </c>
      <c r="H831" s="64">
        <v>471.0</v>
      </c>
      <c r="I831" s="97">
        <v>5095.0</v>
      </c>
      <c r="J831" s="97">
        <v>2548.0</v>
      </c>
      <c r="K831" s="81">
        <v>75.0</v>
      </c>
      <c r="L831" s="3">
        <v>2384.0</v>
      </c>
      <c r="M831" s="19">
        <v>30.0</v>
      </c>
      <c r="N831" s="19">
        <v>13.0</v>
      </c>
      <c r="O831" s="19">
        <v>73000.0</v>
      </c>
      <c r="P831" s="3"/>
      <c r="Q831" s="3"/>
      <c r="R831" s="66">
        <v>21947.0</v>
      </c>
      <c r="S831" s="3"/>
      <c r="T831" s="48">
        <v>638.0</v>
      </c>
      <c r="U831" s="48" t="s">
        <v>1735</v>
      </c>
      <c r="V831" s="48"/>
      <c r="W831" s="48"/>
      <c r="X831" s="3"/>
      <c r="Y831" s="51">
        <v>687435.0</v>
      </c>
      <c r="Z831" s="21">
        <v>8360.0</v>
      </c>
    </row>
    <row r="832" ht="14.25" customHeight="1">
      <c r="A832" s="3"/>
      <c r="B832" s="68" t="s">
        <v>166</v>
      </c>
      <c r="C832" s="1">
        <v>2015.0</v>
      </c>
      <c r="D832" s="17">
        <v>1.363</v>
      </c>
      <c r="E832" s="17">
        <v>72.14</v>
      </c>
      <c r="F832" s="62">
        <v>7867.0</v>
      </c>
      <c r="G832" s="63">
        <v>11395.0</v>
      </c>
      <c r="H832" s="64">
        <v>-3528.0</v>
      </c>
      <c r="I832" s="97">
        <v>5367.0</v>
      </c>
      <c r="J832" s="97">
        <v>2687.0</v>
      </c>
      <c r="K832" s="81">
        <v>35.0</v>
      </c>
      <c r="L832" s="3">
        <v>4340.0</v>
      </c>
      <c r="M832" s="19">
        <v>34.0</v>
      </c>
      <c r="N832" s="19">
        <v>10.0</v>
      </c>
      <c r="O832" s="19">
        <v>80000.0</v>
      </c>
      <c r="P832" s="3"/>
      <c r="Q832" s="3"/>
      <c r="R832" s="66">
        <v>22029.0</v>
      </c>
      <c r="S832" s="3"/>
      <c r="T832" s="48">
        <v>399.0</v>
      </c>
      <c r="U832" s="48" t="s">
        <v>1736</v>
      </c>
      <c r="V832" s="48"/>
      <c r="W832" s="48"/>
      <c r="X832" s="3"/>
      <c r="Y832" s="51">
        <v>808888.0</v>
      </c>
      <c r="Z832" s="21">
        <v>9190.0</v>
      </c>
    </row>
    <row r="833" ht="14.25" customHeight="1">
      <c r="A833" s="3"/>
      <c r="B833" s="68" t="s">
        <v>1068</v>
      </c>
      <c r="C833" s="1">
        <v>2015.0</v>
      </c>
      <c r="D833" s="17">
        <v>1.838</v>
      </c>
      <c r="E833" s="17">
        <v>72.92</v>
      </c>
      <c r="F833" s="62">
        <v>56598.0</v>
      </c>
      <c r="G833" s="63">
        <v>46478.0</v>
      </c>
      <c r="H833" s="64">
        <v>10120.0</v>
      </c>
      <c r="I833" s="97">
        <v>30571.0</v>
      </c>
      <c r="J833" s="97">
        <v>13450.0</v>
      </c>
      <c r="K833" s="81">
        <v>343.0</v>
      </c>
      <c r="L833" s="3">
        <v>15705.0</v>
      </c>
      <c r="M833" s="19">
        <v>108.0</v>
      </c>
      <c r="N833" s="19">
        <v>45.0</v>
      </c>
      <c r="O833" s="19">
        <v>324000.0</v>
      </c>
      <c r="P833" s="3"/>
      <c r="Q833" s="3"/>
      <c r="R833" s="66">
        <v>29147.0</v>
      </c>
      <c r="S833" s="3"/>
      <c r="T833" s="48">
        <v>616.0</v>
      </c>
      <c r="U833" s="48" t="s">
        <v>1737</v>
      </c>
      <c r="V833" s="48"/>
      <c r="W833" s="48"/>
      <c r="X833" s="3"/>
      <c r="Y833" s="51">
        <v>3855037.0</v>
      </c>
      <c r="Z833" s="21">
        <v>52080.0</v>
      </c>
    </row>
    <row r="834" ht="14.25" customHeight="1">
      <c r="A834" s="3"/>
      <c r="B834" s="68" t="s">
        <v>1073</v>
      </c>
      <c r="C834" s="1">
        <v>2015.0</v>
      </c>
      <c r="D834" s="17">
        <v>1.907</v>
      </c>
      <c r="E834" s="17">
        <v>71.29</v>
      </c>
      <c r="F834" s="62">
        <v>17133.0</v>
      </c>
      <c r="G834" s="63">
        <v>16242.0</v>
      </c>
      <c r="H834" s="64">
        <v>891.0</v>
      </c>
      <c r="I834" s="97">
        <v>8803.0</v>
      </c>
      <c r="J834" s="97">
        <v>4025.0</v>
      </c>
      <c r="K834" s="81">
        <v>56.0</v>
      </c>
      <c r="L834" s="3">
        <v>6100.0</v>
      </c>
      <c r="M834" s="19">
        <v>55.0</v>
      </c>
      <c r="N834" s="19">
        <v>16.0</v>
      </c>
      <c r="O834" s="19">
        <v>90000.0</v>
      </c>
      <c r="P834" s="3"/>
      <c r="Q834" s="3"/>
      <c r="R834" s="66">
        <v>21369.0</v>
      </c>
      <c r="S834" s="3"/>
      <c r="T834" s="48">
        <v>677.0</v>
      </c>
      <c r="U834" s="48" t="s">
        <v>1739</v>
      </c>
      <c r="V834" s="48"/>
      <c r="W834" s="48"/>
      <c r="X834" s="3"/>
      <c r="Y834" s="51">
        <v>1238071.0</v>
      </c>
      <c r="Z834" s="21">
        <v>15688.0</v>
      </c>
    </row>
    <row r="835" ht="14.25" customHeight="1">
      <c r="A835" s="3"/>
      <c r="B835" s="68" t="s">
        <v>175</v>
      </c>
      <c r="C835" s="1">
        <v>2015.0</v>
      </c>
      <c r="D835" s="17">
        <v>2.021</v>
      </c>
      <c r="E835" s="17">
        <v>69.06</v>
      </c>
      <c r="F835" s="62">
        <v>38761.0</v>
      </c>
      <c r="G835" s="63">
        <v>37370.0</v>
      </c>
      <c r="H835" s="64">
        <v>1391.0</v>
      </c>
      <c r="I835" s="97">
        <v>21657.0</v>
      </c>
      <c r="J835" s="97">
        <v>10667.0</v>
      </c>
      <c r="K835" s="81">
        <v>227.0</v>
      </c>
      <c r="L835" s="3">
        <v>12970.0</v>
      </c>
      <c r="M835" s="19">
        <v>106.0</v>
      </c>
      <c r="N835" s="19">
        <v>38.0</v>
      </c>
      <c r="O835" s="19">
        <v>244000.0</v>
      </c>
      <c r="P835" s="3"/>
      <c r="Q835" s="3"/>
      <c r="R835" s="66">
        <v>28528.0</v>
      </c>
      <c r="S835" s="3"/>
      <c r="T835" s="48">
        <v>440.0</v>
      </c>
      <c r="U835" s="48" t="s">
        <v>1740</v>
      </c>
      <c r="V835" s="48"/>
      <c r="W835" s="48"/>
      <c r="X835" s="3"/>
      <c r="Y835" s="51">
        <v>2637032.0</v>
      </c>
      <c r="Z835" s="21">
        <v>58231.0</v>
      </c>
    </row>
    <row r="836" ht="14.25" customHeight="1">
      <c r="A836" s="3"/>
      <c r="B836" s="68" t="s">
        <v>177</v>
      </c>
      <c r="C836" s="1">
        <v>2015.0</v>
      </c>
      <c r="D836" s="17">
        <v>1.945</v>
      </c>
      <c r="E836" s="17">
        <v>70.88</v>
      </c>
      <c r="F836" s="62">
        <v>16544.0</v>
      </c>
      <c r="G836" s="63">
        <v>19755.0</v>
      </c>
      <c r="H836" s="64">
        <v>-3211.0</v>
      </c>
      <c r="I836" s="97">
        <v>9323.0</v>
      </c>
      <c r="J836" s="97">
        <v>5275.0</v>
      </c>
      <c r="K836" s="81">
        <v>69.0</v>
      </c>
      <c r="L836" s="3">
        <v>5766.0</v>
      </c>
      <c r="M836" s="19">
        <v>72.0</v>
      </c>
      <c r="N836" s="19">
        <v>16.0</v>
      </c>
      <c r="O836" s="19">
        <v>149000.0</v>
      </c>
      <c r="P836" s="3"/>
      <c r="Q836" s="3"/>
      <c r="R836" s="66">
        <v>22118.0</v>
      </c>
      <c r="S836" s="3"/>
      <c r="T836" s="48">
        <v>575.0</v>
      </c>
      <c r="U836" s="48" t="s">
        <v>1741</v>
      </c>
      <c r="V836" s="48"/>
      <c r="W836" s="48"/>
      <c r="X836" s="3"/>
      <c r="Y836" s="51">
        <v>1304348.0</v>
      </c>
      <c r="Z836" s="21">
        <v>25833.0</v>
      </c>
    </row>
    <row r="837" ht="14.25" customHeight="1">
      <c r="A837" s="3"/>
      <c r="B837" s="68" t="s">
        <v>373</v>
      </c>
      <c r="C837" s="1">
        <v>2015.0</v>
      </c>
      <c r="D837" s="17">
        <v>1.683</v>
      </c>
      <c r="E837" s="17">
        <v>70.11</v>
      </c>
      <c r="F837" s="62">
        <v>40094.0</v>
      </c>
      <c r="G837" s="63">
        <v>50732.0</v>
      </c>
      <c r="H837" s="64">
        <v>-10638.0</v>
      </c>
      <c r="I837" s="97">
        <v>25530.0</v>
      </c>
      <c r="J837" s="97">
        <v>13385.0</v>
      </c>
      <c r="K837" s="81">
        <v>275.0</v>
      </c>
      <c r="L837" s="3">
        <v>15449.0</v>
      </c>
      <c r="M837" s="19">
        <v>137.0</v>
      </c>
      <c r="N837" s="19">
        <v>35.0</v>
      </c>
      <c r="O837" s="19">
        <v>339000.0</v>
      </c>
      <c r="P837" s="3"/>
      <c r="Q837" s="3"/>
      <c r="R837" s="66">
        <v>26481.0</v>
      </c>
      <c r="S837" s="3"/>
      <c r="T837" s="48">
        <v>387.0</v>
      </c>
      <c r="U837" s="48" t="s">
        <v>1742</v>
      </c>
      <c r="V837" s="48"/>
      <c r="W837" s="48"/>
      <c r="X837" s="3"/>
      <c r="Y837" s="51">
        <v>3270203.0</v>
      </c>
      <c r="Z837" s="21">
        <v>41177.0</v>
      </c>
    </row>
    <row r="838" ht="14.25" customHeight="1">
      <c r="A838" s="3"/>
      <c r="B838" s="68" t="s">
        <v>181</v>
      </c>
      <c r="C838" s="1">
        <v>2015.0</v>
      </c>
      <c r="D838" s="17">
        <v>2.029</v>
      </c>
      <c r="E838" s="17">
        <v>69.5</v>
      </c>
      <c r="F838" s="62">
        <v>28377.0</v>
      </c>
      <c r="G838" s="63">
        <v>28044.0</v>
      </c>
      <c r="H838" s="64">
        <v>333.0</v>
      </c>
      <c r="I838" s="97">
        <v>15418.0</v>
      </c>
      <c r="J838" s="97">
        <v>8717.0</v>
      </c>
      <c r="K838" s="81">
        <v>194.0</v>
      </c>
      <c r="L838" s="3">
        <v>9355.0</v>
      </c>
      <c r="M838" s="19">
        <v>87.0</v>
      </c>
      <c r="N838" s="19">
        <v>27.0</v>
      </c>
      <c r="O838" s="19">
        <v>231000.0</v>
      </c>
      <c r="P838" s="3"/>
      <c r="Q838" s="3"/>
      <c r="R838" s="66">
        <v>24591.0</v>
      </c>
      <c r="S838" s="3"/>
      <c r="T838" s="48">
        <v>605.0</v>
      </c>
      <c r="U838" s="48" t="s">
        <v>1743</v>
      </c>
      <c r="V838" s="48"/>
      <c r="W838" s="48"/>
      <c r="X838" s="3"/>
      <c r="Y838" s="51">
        <v>2001110.0</v>
      </c>
      <c r="Z838" s="21">
        <v>30762.0</v>
      </c>
    </row>
    <row r="839" ht="14.25" customHeight="1">
      <c r="A839" s="3"/>
      <c r="B839" s="68" t="s">
        <v>183</v>
      </c>
      <c r="C839" s="1">
        <v>2015.0</v>
      </c>
      <c r="D839" s="17">
        <v>1.546</v>
      </c>
      <c r="E839" s="51">
        <v>72.0</v>
      </c>
      <c r="F839" s="62">
        <v>14471.0</v>
      </c>
      <c r="G839" s="63">
        <v>20071.0</v>
      </c>
      <c r="H839" s="64">
        <v>-5600.0</v>
      </c>
      <c r="I839" s="97">
        <v>9441.0</v>
      </c>
      <c r="J839" s="97">
        <v>5388.0</v>
      </c>
      <c r="K839" s="81">
        <v>63.0</v>
      </c>
      <c r="L839" s="3">
        <v>5246.0</v>
      </c>
      <c r="M839" s="19">
        <v>44.0</v>
      </c>
      <c r="N839" s="19">
        <v>13.0</v>
      </c>
      <c r="O839" s="19">
        <v>111000.0</v>
      </c>
      <c r="P839" s="3"/>
      <c r="Q839" s="3"/>
      <c r="R839" s="66">
        <v>23192.0</v>
      </c>
      <c r="S839" s="3"/>
      <c r="T839" s="48">
        <v>691.0</v>
      </c>
      <c r="U839" s="48" t="s">
        <v>1744</v>
      </c>
      <c r="V839" s="48"/>
      <c r="W839" s="48"/>
      <c r="X839" s="3"/>
      <c r="Y839" s="51">
        <v>1355618.0</v>
      </c>
      <c r="Z839" s="21">
        <v>13818.0</v>
      </c>
    </row>
    <row r="840" ht="14.25" customHeight="1">
      <c r="A840" s="3"/>
      <c r="B840" s="68" t="s">
        <v>185</v>
      </c>
      <c r="C840" s="1">
        <v>2015.0</v>
      </c>
      <c r="D840" s="17">
        <v>1.697</v>
      </c>
      <c r="E840" s="17">
        <v>70.4</v>
      </c>
      <c r="F840" s="62">
        <v>40986.0</v>
      </c>
      <c r="G840" s="63">
        <v>45636.0</v>
      </c>
      <c r="H840" s="64">
        <v>-4650.0</v>
      </c>
      <c r="I840" s="97">
        <v>25794.0</v>
      </c>
      <c r="J840" s="97">
        <v>14224.0</v>
      </c>
      <c r="K840" s="81">
        <v>227.0</v>
      </c>
      <c r="L840" s="3">
        <v>14562.0</v>
      </c>
      <c r="M840" s="19">
        <v>95.0</v>
      </c>
      <c r="N840" s="19">
        <v>43.0</v>
      </c>
      <c r="O840" s="19">
        <v>253000.0</v>
      </c>
      <c r="P840" s="3"/>
      <c r="Q840" s="3"/>
      <c r="R840" s="66">
        <v>26849.0</v>
      </c>
      <c r="S840" s="3"/>
      <c r="T840" s="48">
        <v>686.0</v>
      </c>
      <c r="U840" s="48" t="s">
        <v>1745</v>
      </c>
      <c r="V840" s="48"/>
      <c r="W840" s="48"/>
      <c r="X840" s="3"/>
      <c r="Y840" s="51">
        <v>3212676.0</v>
      </c>
      <c r="Z840" s="21">
        <v>49364.0</v>
      </c>
    </row>
    <row r="841" ht="14.25" customHeight="1">
      <c r="A841" s="3"/>
      <c r="B841" s="61" t="s">
        <v>187</v>
      </c>
      <c r="C841" s="1">
        <v>2015.0</v>
      </c>
      <c r="D841" s="17">
        <v>1.572</v>
      </c>
      <c r="E841" s="17">
        <v>71.5</v>
      </c>
      <c r="F841" s="62">
        <v>28647.0</v>
      </c>
      <c r="G841" s="63">
        <v>35332.0</v>
      </c>
      <c r="H841" s="64">
        <v>-6685.0</v>
      </c>
      <c r="I841" s="97">
        <v>17353.0</v>
      </c>
      <c r="J841" s="97">
        <v>10548.0</v>
      </c>
      <c r="K841" s="81">
        <v>197.0</v>
      </c>
      <c r="L841" s="3">
        <v>12099.0</v>
      </c>
      <c r="M841" s="19">
        <v>113.0</v>
      </c>
      <c r="N841" s="19">
        <v>22.0</v>
      </c>
      <c r="O841" s="19">
        <v>156000.0</v>
      </c>
      <c r="P841" s="3"/>
      <c r="Q841" s="3"/>
      <c r="R841" s="66">
        <v>22528.0</v>
      </c>
      <c r="S841" s="3"/>
      <c r="T841" s="48">
        <v>453.0</v>
      </c>
      <c r="U841" s="48" t="s">
        <v>1746</v>
      </c>
      <c r="V841" s="48"/>
      <c r="W841" s="48"/>
      <c r="X841" s="3"/>
      <c r="Y841" s="51">
        <v>2493024.0</v>
      </c>
      <c r="Z841" s="21">
        <v>29757.0</v>
      </c>
    </row>
    <row r="842" ht="14.25" customHeight="1">
      <c r="A842" s="3"/>
      <c r="B842" s="68" t="s">
        <v>189</v>
      </c>
      <c r="C842" s="1">
        <v>2015.0</v>
      </c>
      <c r="D842" s="17">
        <v>1.715</v>
      </c>
      <c r="E842" s="17">
        <v>70.36</v>
      </c>
      <c r="F842" s="62">
        <v>15005.0</v>
      </c>
      <c r="G842" s="63">
        <v>18748.0</v>
      </c>
      <c r="H842" s="64">
        <v>-3743.0</v>
      </c>
      <c r="I842" s="97">
        <v>9837.0</v>
      </c>
      <c r="J842" s="97">
        <v>5071.0</v>
      </c>
      <c r="K842" s="81">
        <v>97.0</v>
      </c>
      <c r="L842" s="3">
        <v>4910.0</v>
      </c>
      <c r="M842" s="19">
        <v>56.0</v>
      </c>
      <c r="N842" s="19">
        <v>18.0</v>
      </c>
      <c r="O842" s="19">
        <v>130000.0</v>
      </c>
      <c r="P842" s="3"/>
      <c r="Q842" s="3"/>
      <c r="R842" s="66">
        <v>22846.0</v>
      </c>
      <c r="S842" s="3"/>
      <c r="T842" s="48">
        <v>745.0</v>
      </c>
      <c r="U842" s="48" t="s">
        <v>1747</v>
      </c>
      <c r="V842" s="48"/>
      <c r="W842" s="48"/>
      <c r="X842" s="3"/>
      <c r="Y842" s="51">
        <v>1262549.0</v>
      </c>
      <c r="Z842" s="21">
        <v>16460.0</v>
      </c>
    </row>
    <row r="843" ht="14.25" customHeight="1">
      <c r="A843" s="3"/>
      <c r="B843" s="68" t="s">
        <v>193</v>
      </c>
      <c r="C843" s="1">
        <v>2015.0</v>
      </c>
      <c r="D843" s="17">
        <v>2.164</v>
      </c>
      <c r="E843" s="17">
        <v>68.85</v>
      </c>
      <c r="F843" s="62">
        <v>11568.0</v>
      </c>
      <c r="G843" s="63">
        <v>13950.0</v>
      </c>
      <c r="H843" s="64">
        <v>-2382.0</v>
      </c>
      <c r="I843" s="97">
        <v>6417.0</v>
      </c>
      <c r="J843" s="97">
        <v>4127.0</v>
      </c>
      <c r="K843" s="81">
        <v>66.0</v>
      </c>
      <c r="L843" s="3">
        <v>2482.0</v>
      </c>
      <c r="M843" s="19">
        <v>48.0</v>
      </c>
      <c r="N843" s="19">
        <v>21.0</v>
      </c>
      <c r="O843" s="19">
        <v>83000.0</v>
      </c>
      <c r="P843" s="3"/>
      <c r="Q843" s="3"/>
      <c r="R843" s="66">
        <v>22064.0</v>
      </c>
      <c r="S843" s="3"/>
      <c r="T843" s="48">
        <v>343.0</v>
      </c>
      <c r="U843" s="48" t="s">
        <v>1749</v>
      </c>
      <c r="V843" s="48"/>
      <c r="W843" s="48"/>
      <c r="X843" s="3"/>
      <c r="Y843" s="51">
        <v>869814.0</v>
      </c>
      <c r="Z843" s="21">
        <v>22269.0</v>
      </c>
    </row>
    <row r="844" ht="14.25" customHeight="1">
      <c r="A844" s="3"/>
      <c r="B844" s="68" t="s">
        <v>195</v>
      </c>
      <c r="C844" s="1">
        <v>2015.0</v>
      </c>
      <c r="D844" s="17">
        <v>1.942</v>
      </c>
      <c r="E844" s="17">
        <v>69.82</v>
      </c>
      <c r="F844" s="62">
        <v>62232.0</v>
      </c>
      <c r="G844" s="63">
        <v>61222.0</v>
      </c>
      <c r="H844" s="64">
        <v>1010.0</v>
      </c>
      <c r="I844" s="97">
        <v>36627.0</v>
      </c>
      <c r="J844" s="97">
        <v>19612.0</v>
      </c>
      <c r="K844" s="81">
        <v>341.0</v>
      </c>
      <c r="L844" s="3">
        <v>18374.0</v>
      </c>
      <c r="M844" s="19">
        <v>161.0</v>
      </c>
      <c r="N844" s="19">
        <v>61.0</v>
      </c>
      <c r="O844" s="19">
        <v>333000.0</v>
      </c>
      <c r="P844" s="3"/>
      <c r="Q844" s="3"/>
      <c r="R844" s="66">
        <v>30691.0</v>
      </c>
      <c r="S844" s="3"/>
      <c r="T844" s="48">
        <v>572.0</v>
      </c>
      <c r="U844" s="48" t="s">
        <v>1750</v>
      </c>
      <c r="V844" s="48"/>
      <c r="W844" s="48"/>
      <c r="X844" s="3"/>
      <c r="Y844" s="51">
        <v>4327472.0</v>
      </c>
      <c r="Z844" s="21">
        <v>72267.0</v>
      </c>
    </row>
    <row r="845" ht="14.25" customHeight="1">
      <c r="A845" s="3"/>
      <c r="B845" s="68" t="s">
        <v>197</v>
      </c>
      <c r="C845" s="1">
        <v>2015.0</v>
      </c>
      <c r="D845" s="17">
        <v>2.035</v>
      </c>
      <c r="E845" s="17">
        <v>71.91</v>
      </c>
      <c r="F845" s="62">
        <v>59889.0</v>
      </c>
      <c r="G845" s="63">
        <v>29810.0</v>
      </c>
      <c r="H845" s="64">
        <v>30079.0</v>
      </c>
      <c r="I845" s="97">
        <v>32114.0</v>
      </c>
      <c r="J845" s="97">
        <v>19119.0</v>
      </c>
      <c r="K845" s="81">
        <v>344.0</v>
      </c>
      <c r="L845" s="3">
        <v>18416.0</v>
      </c>
      <c r="M845" s="19">
        <v>115.0</v>
      </c>
      <c r="N845" s="19">
        <v>27.0</v>
      </c>
      <c r="O845" s="19">
        <v>182000.0</v>
      </c>
      <c r="P845" s="3"/>
      <c r="Q845" s="3"/>
      <c r="R845" s="66">
        <v>56616.0</v>
      </c>
      <c r="S845" s="3"/>
      <c r="T845" s="48">
        <v>942.0</v>
      </c>
      <c r="U845" s="48"/>
      <c r="V845" s="48"/>
      <c r="W845" s="48"/>
      <c r="X845" s="3"/>
      <c r="Y845" s="51">
        <v>3581293.0</v>
      </c>
      <c r="Z845" s="21">
        <v>30979.0</v>
      </c>
    </row>
    <row r="846" ht="14.25" customHeight="1">
      <c r="A846" s="3"/>
      <c r="B846" s="68" t="s">
        <v>1099</v>
      </c>
      <c r="C846" s="1">
        <v>2015.0</v>
      </c>
      <c r="D846" s="17">
        <v>2.018</v>
      </c>
      <c r="E846" s="17">
        <v>72.62</v>
      </c>
      <c r="F846" s="62">
        <v>26864.0</v>
      </c>
      <c r="G846" s="63">
        <v>10337.0</v>
      </c>
      <c r="H846" s="64">
        <v>16527.0</v>
      </c>
      <c r="I846" s="97">
        <v>15015.0</v>
      </c>
      <c r="J846" s="97">
        <v>9206.0</v>
      </c>
      <c r="K846" s="81">
        <v>134.0</v>
      </c>
      <c r="L846" s="3">
        <v>8690.0</v>
      </c>
      <c r="M846" s="19">
        <v>57.0</v>
      </c>
      <c r="N846" s="19">
        <v>5.0</v>
      </c>
      <c r="O846" s="19">
        <v>57000.0</v>
      </c>
      <c r="P846" s="3"/>
      <c r="Q846" s="3"/>
      <c r="R846" s="66">
        <v>60068.0</v>
      </c>
      <c r="S846" s="3"/>
      <c r="T846" s="48">
        <v>596.0</v>
      </c>
      <c r="U846" s="48" t="s">
        <v>1752</v>
      </c>
      <c r="V846" s="48"/>
      <c r="W846" s="48"/>
      <c r="X846" s="3"/>
      <c r="Y846" s="51">
        <v>1612076.0</v>
      </c>
      <c r="Z846" s="21">
        <v>23785.0</v>
      </c>
    </row>
    <row r="847" ht="14.25" customHeight="1">
      <c r="A847" s="3"/>
      <c r="B847" s="68" t="s">
        <v>1102</v>
      </c>
      <c r="C847" s="1">
        <v>2015.0</v>
      </c>
      <c r="D847" s="17">
        <v>2.146</v>
      </c>
      <c r="E847" s="17">
        <v>71.61</v>
      </c>
      <c r="F847" s="62">
        <v>8913.0</v>
      </c>
      <c r="G847" s="63">
        <v>2822.0</v>
      </c>
      <c r="H847" s="64">
        <v>6091.0</v>
      </c>
      <c r="I847" s="97">
        <v>4764.0</v>
      </c>
      <c r="J847" s="97">
        <v>3083.0</v>
      </c>
      <c r="K847" s="81">
        <v>65.0</v>
      </c>
      <c r="L847" s="3">
        <v>2687.0</v>
      </c>
      <c r="M847" s="19">
        <v>22.0</v>
      </c>
      <c r="N847" s="19">
        <v>1.0</v>
      </c>
      <c r="O847" s="19">
        <v>17000.0</v>
      </c>
      <c r="P847" s="3"/>
      <c r="Q847" s="3"/>
      <c r="R847" s="66">
        <v>77272.0</v>
      </c>
      <c r="S847" s="3"/>
      <c r="T847" s="48">
        <v>572.0</v>
      </c>
      <c r="U847" s="48" t="s">
        <v>1753</v>
      </c>
      <c r="V847" s="48"/>
      <c r="W847" s="48"/>
      <c r="X847" s="3"/>
      <c r="Y847" s="51">
        <v>539985.0</v>
      </c>
      <c r="Z847" s="21">
        <v>9608.0</v>
      </c>
    </row>
    <row r="848" ht="14.25" customHeight="1">
      <c r="A848" s="3"/>
      <c r="B848" s="68" t="s">
        <v>208</v>
      </c>
      <c r="C848" s="1">
        <v>2015.0</v>
      </c>
      <c r="D848" s="17">
        <v>1.842</v>
      </c>
      <c r="E848" s="17">
        <v>69.9</v>
      </c>
      <c r="F848" s="62">
        <v>48592.0</v>
      </c>
      <c r="G848" s="63">
        <v>48516.0</v>
      </c>
      <c r="H848" s="64">
        <v>76.0</v>
      </c>
      <c r="I848" s="97">
        <v>27797.0</v>
      </c>
      <c r="J848" s="97">
        <v>16159.0</v>
      </c>
      <c r="K848" s="81">
        <v>317.0</v>
      </c>
      <c r="L848" s="3">
        <v>13784.0</v>
      </c>
      <c r="M848" s="19">
        <v>137.0</v>
      </c>
      <c r="N848" s="19">
        <v>47.0</v>
      </c>
      <c r="O848" s="19">
        <v>233000.0</v>
      </c>
      <c r="P848" s="3"/>
      <c r="Q848" s="3"/>
      <c r="R848" s="66">
        <v>29642.0</v>
      </c>
      <c r="S848" s="3"/>
      <c r="T848" s="48">
        <v>509.0</v>
      </c>
      <c r="U848" s="48" t="s">
        <v>1054</v>
      </c>
      <c r="V848" s="48"/>
      <c r="W848" s="48"/>
      <c r="X848" s="3"/>
      <c r="Y848" s="51">
        <v>3497274.0</v>
      </c>
      <c r="Z848" s="21">
        <v>70602.0</v>
      </c>
    </row>
    <row r="849" ht="14.25" customHeight="1">
      <c r="A849" s="3"/>
      <c r="B849" s="68" t="s">
        <v>213</v>
      </c>
      <c r="C849" s="1">
        <v>2015.0</v>
      </c>
      <c r="D849" s="17">
        <v>2.719</v>
      </c>
      <c r="E849" s="17">
        <v>68.19</v>
      </c>
      <c r="F849" s="62">
        <v>4023.0</v>
      </c>
      <c r="G849" s="63">
        <v>2345.0</v>
      </c>
      <c r="H849" s="64">
        <v>1678.0</v>
      </c>
      <c r="I849" s="97">
        <v>1587.0</v>
      </c>
      <c r="J849" s="97">
        <v>883.0</v>
      </c>
      <c r="K849" s="81">
        <v>41.0</v>
      </c>
      <c r="L849" s="3">
        <v>962.0</v>
      </c>
      <c r="M849" s="19">
        <v>20.0</v>
      </c>
      <c r="N849" s="19">
        <v>2.0</v>
      </c>
      <c r="O849" s="19">
        <v>26000.0</v>
      </c>
      <c r="P849" s="3"/>
      <c r="Q849" s="3"/>
      <c r="R849" s="66">
        <v>22903.0</v>
      </c>
      <c r="S849" s="3"/>
      <c r="T849" s="48">
        <v>541.0</v>
      </c>
      <c r="U849" s="48" t="s">
        <v>1758</v>
      </c>
      <c r="V849" s="48"/>
      <c r="W849" s="48"/>
      <c r="X849" s="3"/>
      <c r="Y849" s="51">
        <v>213703.0</v>
      </c>
      <c r="Z849" s="21">
        <v>5318.0</v>
      </c>
    </row>
    <row r="850" ht="14.25" customHeight="1">
      <c r="A850" s="3"/>
      <c r="B850" s="68" t="s">
        <v>241</v>
      </c>
      <c r="C850" s="1">
        <v>2015.0</v>
      </c>
      <c r="D850" s="17">
        <v>2.257</v>
      </c>
      <c r="E850" s="17">
        <v>69.1</v>
      </c>
      <c r="F850" s="62">
        <v>16937.0</v>
      </c>
      <c r="G850" s="63">
        <v>11142.0</v>
      </c>
      <c r="H850" s="64">
        <v>5795.0</v>
      </c>
      <c r="I850" s="97">
        <v>7090.0</v>
      </c>
      <c r="J850" s="97">
        <v>3600.0</v>
      </c>
      <c r="K850" s="81">
        <v>118.0</v>
      </c>
      <c r="L850" s="3">
        <v>4483.0</v>
      </c>
      <c r="M850" s="19">
        <v>44.0</v>
      </c>
      <c r="N850" s="19">
        <v>19.0</v>
      </c>
      <c r="O850" s="19">
        <v>82000.0</v>
      </c>
      <c r="P850" s="3"/>
      <c r="Q850" s="3"/>
      <c r="R850" s="66">
        <v>28386.0</v>
      </c>
      <c r="S850" s="3"/>
      <c r="T850" s="48">
        <v>424.0</v>
      </c>
      <c r="U850" s="48" t="s">
        <v>1759</v>
      </c>
      <c r="V850" s="48"/>
      <c r="W850" s="48"/>
      <c r="X850" s="3"/>
      <c r="Y850" s="51">
        <v>978495.0</v>
      </c>
      <c r="Z850" s="21">
        <v>27797.0</v>
      </c>
    </row>
    <row r="851" ht="14.25" customHeight="1">
      <c r="A851" s="3"/>
      <c r="B851" s="68" t="s">
        <v>216</v>
      </c>
      <c r="C851" s="1">
        <v>2015.0</v>
      </c>
      <c r="D851" s="17">
        <v>3.222</v>
      </c>
      <c r="E851" s="17">
        <v>63.14</v>
      </c>
      <c r="F851" s="62">
        <v>7492.0</v>
      </c>
      <c r="G851" s="63">
        <v>3252.0</v>
      </c>
      <c r="H851" s="64">
        <v>4240.0</v>
      </c>
      <c r="I851" s="97">
        <v>1754.0</v>
      </c>
      <c r="J851" s="97">
        <v>536.0</v>
      </c>
      <c r="K851" s="81">
        <v>110.0</v>
      </c>
      <c r="L851" s="3">
        <v>1544.0</v>
      </c>
      <c r="M851" s="19">
        <v>31.0</v>
      </c>
      <c r="N851" s="19">
        <v>4.0</v>
      </c>
      <c r="O851" s="19">
        <v>24000.0</v>
      </c>
      <c r="P851" s="3"/>
      <c r="Q851" s="3"/>
      <c r="R851" s="66">
        <v>28322.0</v>
      </c>
      <c r="S851" s="3"/>
      <c r="T851" s="48">
        <v>345.0</v>
      </c>
      <c r="U851" s="48" t="s">
        <v>1760</v>
      </c>
      <c r="V851" s="48"/>
      <c r="W851" s="48"/>
      <c r="X851" s="3"/>
      <c r="Y851" s="51">
        <v>313777.0</v>
      </c>
      <c r="Z851" s="21">
        <v>8439.0</v>
      </c>
    </row>
    <row r="852" ht="14.25" customHeight="1">
      <c r="A852" s="3"/>
      <c r="B852" s="68" t="s">
        <v>219</v>
      </c>
      <c r="C852" s="1">
        <v>2015.0</v>
      </c>
      <c r="D852" s="17">
        <v>1.956</v>
      </c>
      <c r="E852" s="17">
        <v>68.72</v>
      </c>
      <c r="F852" s="62">
        <v>7872.0</v>
      </c>
      <c r="G852" s="63">
        <v>7200.0</v>
      </c>
      <c r="H852" s="64">
        <v>672.0</v>
      </c>
      <c r="I852" s="97">
        <v>4499.0</v>
      </c>
      <c r="J852" s="97">
        <v>2475.0</v>
      </c>
      <c r="K852" s="81">
        <v>70.0</v>
      </c>
      <c r="L852" s="3">
        <v>2091.0</v>
      </c>
      <c r="M852" s="19">
        <v>27.0</v>
      </c>
      <c r="N852" s="19">
        <v>9.0</v>
      </c>
      <c r="O852" s="19">
        <v>35000.0</v>
      </c>
      <c r="P852" s="3"/>
      <c r="Q852" s="3"/>
      <c r="R852" s="66">
        <v>29935.0</v>
      </c>
      <c r="S852" s="3"/>
      <c r="T852" s="48">
        <v>560.0</v>
      </c>
      <c r="U852" s="48" t="s">
        <v>1761</v>
      </c>
      <c r="V852" s="48"/>
      <c r="W852" s="48"/>
      <c r="X852" s="3"/>
      <c r="Y852" s="51">
        <v>535796.0</v>
      </c>
      <c r="Z852" s="21">
        <v>13774.0</v>
      </c>
    </row>
    <row r="853" ht="14.25" customHeight="1">
      <c r="A853" s="3"/>
      <c r="B853" s="68" t="s">
        <v>221</v>
      </c>
      <c r="C853" s="1">
        <v>2015.0</v>
      </c>
      <c r="D853" s="17">
        <v>1.83</v>
      </c>
      <c r="E853" s="17">
        <v>70.13</v>
      </c>
      <c r="F853" s="62">
        <v>30080.0</v>
      </c>
      <c r="G853" s="63">
        <v>33661.0</v>
      </c>
      <c r="H853" s="64">
        <v>-3581.0</v>
      </c>
      <c r="I853" s="97">
        <v>16209.0</v>
      </c>
      <c r="J853" s="97">
        <v>10662.0</v>
      </c>
      <c r="K853" s="81">
        <v>222.0</v>
      </c>
      <c r="L853" s="3">
        <v>10201.0</v>
      </c>
      <c r="M853" s="19">
        <v>132.0</v>
      </c>
      <c r="N853" s="19">
        <v>41.0</v>
      </c>
      <c r="O853" s="19">
        <v>203000.0</v>
      </c>
      <c r="P853" s="3"/>
      <c r="Q853" s="3"/>
      <c r="R853" s="66">
        <v>20090.0</v>
      </c>
      <c r="S853" s="3"/>
      <c r="T853" s="48">
        <v>381.0</v>
      </c>
      <c r="U853" s="48" t="s">
        <v>1762</v>
      </c>
      <c r="V853" s="48"/>
      <c r="W853" s="48"/>
      <c r="X853" s="3"/>
      <c r="Y853" s="51">
        <v>2384812.0</v>
      </c>
      <c r="Z853" s="21">
        <v>48582.0</v>
      </c>
    </row>
    <row r="854" ht="14.25" customHeight="1">
      <c r="A854" s="3"/>
      <c r="B854" s="68" t="s">
        <v>248</v>
      </c>
      <c r="C854" s="1">
        <v>2015.0</v>
      </c>
      <c r="D854" s="17">
        <v>2.059</v>
      </c>
      <c r="E854" s="17">
        <v>67.15</v>
      </c>
      <c r="F854" s="62">
        <v>16744.0</v>
      </c>
      <c r="G854" s="63">
        <v>13977.0</v>
      </c>
      <c r="H854" s="64">
        <v>2767.0</v>
      </c>
      <c r="I854" s="97">
        <v>8653.0</v>
      </c>
      <c r="J854" s="97">
        <v>4756.0</v>
      </c>
      <c r="K854" s="81">
        <v>134.0</v>
      </c>
      <c r="L854" s="3">
        <v>5289.0</v>
      </c>
      <c r="M854" s="19">
        <v>52.0</v>
      </c>
      <c r="N854" s="19">
        <v>11.0</v>
      </c>
      <c r="O854" s="19">
        <v>97000.0</v>
      </c>
      <c r="P854" s="3"/>
      <c r="Q854" s="3"/>
      <c r="R854" s="66">
        <v>30931.0</v>
      </c>
      <c r="S854" s="3"/>
      <c r="T854" s="48">
        <v>220.0</v>
      </c>
      <c r="U854" s="48" t="s">
        <v>1763</v>
      </c>
      <c r="V854" s="48"/>
      <c r="W854" s="48"/>
      <c r="X854" s="3"/>
      <c r="Y854" s="3"/>
      <c r="Z854" s="21">
        <v>33373.0</v>
      </c>
    </row>
    <row r="855" ht="14.25" customHeight="1">
      <c r="A855" s="3"/>
      <c r="B855" s="68" t="s">
        <v>226</v>
      </c>
      <c r="C855" s="1">
        <v>2015.0</v>
      </c>
      <c r="D855" s="17">
        <v>2.015</v>
      </c>
      <c r="E855" s="17">
        <v>67.46</v>
      </c>
      <c r="F855" s="62">
        <v>36904.0</v>
      </c>
      <c r="G855" s="63">
        <v>32903.0</v>
      </c>
      <c r="H855" s="64">
        <v>4001.0</v>
      </c>
      <c r="I855" s="97">
        <v>21364.0</v>
      </c>
      <c r="J855" s="97">
        <v>11862.0</v>
      </c>
      <c r="K855" s="81">
        <v>258.0</v>
      </c>
      <c r="L855" s="3">
        <v>10980.0</v>
      </c>
      <c r="M855" s="19">
        <v>93.0</v>
      </c>
      <c r="N855" s="19">
        <v>26.0</v>
      </c>
      <c r="O855" s="19">
        <v>240000.0</v>
      </c>
      <c r="P855" s="3"/>
      <c r="Q855" s="3"/>
      <c r="R855" s="66">
        <v>32704.0</v>
      </c>
      <c r="S855" s="3"/>
      <c r="T855" s="48">
        <v>382.0</v>
      </c>
      <c r="U855" s="48" t="s">
        <v>1766</v>
      </c>
      <c r="V855" s="48"/>
      <c r="W855" s="48"/>
      <c r="X855" s="3"/>
      <c r="Y855" s="51">
        <v>2414913.0</v>
      </c>
      <c r="Z855" s="21">
        <v>53552.0</v>
      </c>
    </row>
    <row r="856" ht="14.25" customHeight="1">
      <c r="A856" s="3"/>
      <c r="B856" s="68" t="s">
        <v>229</v>
      </c>
      <c r="C856" s="1">
        <v>2015.0</v>
      </c>
      <c r="D856" s="17">
        <v>1.715</v>
      </c>
      <c r="E856" s="17">
        <v>68.27</v>
      </c>
      <c r="F856" s="62">
        <v>33933.0</v>
      </c>
      <c r="G856" s="63">
        <v>39355.0</v>
      </c>
      <c r="H856" s="64">
        <v>-5422.0</v>
      </c>
      <c r="I856" s="97">
        <v>18960.0</v>
      </c>
      <c r="J856" s="97">
        <v>12185.0</v>
      </c>
      <c r="K856" s="81">
        <v>230.0</v>
      </c>
      <c r="L856" s="3">
        <v>11661.0</v>
      </c>
      <c r="M856" s="19">
        <v>120.0</v>
      </c>
      <c r="N856" s="19">
        <v>45.0</v>
      </c>
      <c r="O856" s="19">
        <v>262000.0</v>
      </c>
      <c r="P856" s="3"/>
      <c r="Q856" s="3"/>
      <c r="R856" s="66">
        <v>28263.0</v>
      </c>
      <c r="S856" s="3"/>
      <c r="T856" s="48">
        <v>369.0</v>
      </c>
      <c r="U856" s="48" t="s">
        <v>1767</v>
      </c>
      <c r="V856" s="48"/>
      <c r="W856" s="48"/>
      <c r="X856" s="3"/>
      <c r="Y856" s="51">
        <v>2724990.0</v>
      </c>
      <c r="Z856" s="21">
        <v>62686.0</v>
      </c>
    </row>
    <row r="857" ht="14.25" customHeight="1">
      <c r="A857" s="3"/>
      <c r="B857" s="68" t="s">
        <v>231</v>
      </c>
      <c r="C857" s="1">
        <v>2015.0</v>
      </c>
      <c r="D857" s="17">
        <v>1.789</v>
      </c>
      <c r="E857" s="17">
        <v>70.91</v>
      </c>
      <c r="F857" s="62">
        <v>39078.0</v>
      </c>
      <c r="G857" s="63">
        <v>36028.0</v>
      </c>
      <c r="H857" s="64">
        <v>3050.0</v>
      </c>
      <c r="I857" s="97">
        <v>23005.0</v>
      </c>
      <c r="J857" s="97">
        <v>13237.0</v>
      </c>
      <c r="K857" s="81">
        <v>234.0</v>
      </c>
      <c r="L857" s="3">
        <v>14247.0</v>
      </c>
      <c r="M857" s="19">
        <v>106.0</v>
      </c>
      <c r="N857" s="19">
        <v>28.0</v>
      </c>
      <c r="O857" s="19">
        <v>205000.0</v>
      </c>
      <c r="P857" s="3"/>
      <c r="Q857" s="3"/>
      <c r="R857" s="66">
        <v>28046.0</v>
      </c>
      <c r="S857" s="3"/>
      <c r="T857" s="48">
        <v>937.0</v>
      </c>
      <c r="U857" s="48" t="s">
        <v>1768</v>
      </c>
      <c r="V857" s="48"/>
      <c r="W857" s="48"/>
      <c r="X857" s="3"/>
      <c r="Y857" s="51">
        <v>2746822.0</v>
      </c>
      <c r="Z857" s="21">
        <v>53273.0</v>
      </c>
    </row>
    <row r="858" ht="14.25" customHeight="1">
      <c r="A858" s="3"/>
      <c r="B858" s="68" t="s">
        <v>1128</v>
      </c>
      <c r="C858" s="1">
        <v>2015.0</v>
      </c>
      <c r="D858" s="17">
        <v>1.943</v>
      </c>
      <c r="E858" s="17">
        <v>70.39</v>
      </c>
      <c r="F858" s="62">
        <v>28526.0</v>
      </c>
      <c r="G858" s="63">
        <v>26443.0</v>
      </c>
      <c r="H858" s="64">
        <v>2083.0</v>
      </c>
      <c r="I858" s="97">
        <v>15592.0</v>
      </c>
      <c r="J858" s="97">
        <v>8684.0</v>
      </c>
      <c r="K858" s="81">
        <v>189.0</v>
      </c>
      <c r="L858" s="3">
        <v>10003.0</v>
      </c>
      <c r="M858" s="19">
        <v>79.0</v>
      </c>
      <c r="N858" s="19">
        <v>23.0</v>
      </c>
      <c r="O858" s="19">
        <v>149000.0</v>
      </c>
      <c r="P858" s="3"/>
      <c r="Q858" s="3"/>
      <c r="R858" s="66">
        <v>27234.0</v>
      </c>
      <c r="S858" s="3"/>
      <c r="T858" s="48">
        <v>399.0</v>
      </c>
      <c r="U858" s="48" t="s">
        <v>1769</v>
      </c>
      <c r="V858" s="48"/>
      <c r="W858" s="48"/>
      <c r="X858" s="3"/>
      <c r="Y858" s="51">
        <v>1978183.0</v>
      </c>
      <c r="Z858" s="21">
        <v>30746.0</v>
      </c>
    </row>
    <row r="859" ht="14.25" customHeight="1">
      <c r="A859" s="3"/>
      <c r="B859" s="68" t="s">
        <v>237</v>
      </c>
      <c r="C859" s="1">
        <v>2015.0</v>
      </c>
      <c r="D859" s="17">
        <v>1.618</v>
      </c>
      <c r="E859" s="17">
        <v>71.29</v>
      </c>
      <c r="F859" s="62">
        <v>14614.0</v>
      </c>
      <c r="G859" s="63">
        <v>12413.0</v>
      </c>
      <c r="H859" s="64">
        <v>2201.0</v>
      </c>
      <c r="I859" s="97">
        <v>8631.0</v>
      </c>
      <c r="J859" s="97">
        <v>4919.0</v>
      </c>
      <c r="K859" s="81">
        <v>68.0</v>
      </c>
      <c r="L859" s="3">
        <v>5758.0</v>
      </c>
      <c r="M859" s="19">
        <v>56.0</v>
      </c>
      <c r="N859" s="19">
        <v>9.0</v>
      </c>
      <c r="O859" s="19">
        <v>64000.0</v>
      </c>
      <c r="P859" s="3"/>
      <c r="Q859" s="3"/>
      <c r="R859" s="66">
        <v>34041.0</v>
      </c>
      <c r="S859" s="3"/>
      <c r="T859" s="48">
        <v>651.0</v>
      </c>
      <c r="U859" s="48" t="s">
        <v>1770</v>
      </c>
      <c r="V859" s="48"/>
      <c r="W859" s="48"/>
      <c r="X859" s="3"/>
      <c r="Y859" s="51">
        <v>1074453.0</v>
      </c>
      <c r="Z859" s="21">
        <v>23104.0</v>
      </c>
    </row>
    <row r="860" ht="14.25" customHeight="1">
      <c r="A860" s="3"/>
      <c r="B860" s="68" t="s">
        <v>245</v>
      </c>
      <c r="C860" s="1">
        <v>2015.0</v>
      </c>
      <c r="D860" s="17">
        <v>2.152</v>
      </c>
      <c r="E860" s="17">
        <v>70.23</v>
      </c>
      <c r="F860" s="62">
        <v>16345.0</v>
      </c>
      <c r="G860" s="63">
        <v>8165.0</v>
      </c>
      <c r="H860" s="64">
        <v>8180.0</v>
      </c>
      <c r="I860" s="97">
        <v>7668.0</v>
      </c>
      <c r="J860" s="97">
        <v>4087.0</v>
      </c>
      <c r="K860" s="81">
        <v>125.0</v>
      </c>
      <c r="L860" s="3">
        <v>5295.0</v>
      </c>
      <c r="M860" s="19">
        <v>62.0</v>
      </c>
      <c r="N860" s="19">
        <v>25.0</v>
      </c>
      <c r="O860" s="19">
        <v>58000.0</v>
      </c>
      <c r="P860" s="3"/>
      <c r="Q860" s="3"/>
      <c r="R860" s="66">
        <v>54631.0</v>
      </c>
      <c r="S860" s="3"/>
      <c r="T860" s="48">
        <v>569.0</v>
      </c>
      <c r="U860" s="48" t="s">
        <v>1771</v>
      </c>
      <c r="V860" s="48"/>
      <c r="W860" s="48"/>
      <c r="X860" s="3"/>
      <c r="Y860" s="51">
        <v>956896.0</v>
      </c>
      <c r="Z860" s="21">
        <v>11846.0</v>
      </c>
    </row>
    <row r="861" ht="14.25" customHeight="1">
      <c r="A861" s="3"/>
      <c r="B861" s="68" t="s">
        <v>251</v>
      </c>
      <c r="C861" s="1">
        <v>2015.0</v>
      </c>
      <c r="D861" s="17">
        <v>1.882</v>
      </c>
      <c r="E861" s="17">
        <v>68.23</v>
      </c>
      <c r="F861" s="62">
        <v>4150.0</v>
      </c>
      <c r="G861" s="63">
        <v>3640.0</v>
      </c>
      <c r="H861" s="64">
        <v>510.0</v>
      </c>
      <c r="I861" s="97">
        <v>2982.0</v>
      </c>
      <c r="J861" s="97">
        <v>1812.0</v>
      </c>
      <c r="K861" s="81">
        <v>38.0</v>
      </c>
      <c r="L861" s="3">
        <v>1694.0</v>
      </c>
      <c r="M861" s="19">
        <v>37.0</v>
      </c>
      <c r="N861" s="19">
        <v>2.0</v>
      </c>
      <c r="O861" s="19">
        <v>17000.0</v>
      </c>
      <c r="P861" s="3"/>
      <c r="Q861" s="3"/>
      <c r="R861" s="66">
        <v>57404.0</v>
      </c>
      <c r="S861" s="3"/>
      <c r="T861" s="48">
        <v>235.0</v>
      </c>
      <c r="U861" s="48" t="s">
        <v>1772</v>
      </c>
      <c r="V861" s="48"/>
      <c r="W861" s="48"/>
      <c r="X861" s="3"/>
      <c r="Y861" s="51">
        <v>317269.0</v>
      </c>
      <c r="Z861" s="21">
        <v>5726.0</v>
      </c>
    </row>
    <row r="862" ht="14.25" customHeight="1">
      <c r="A862" s="3"/>
      <c r="B862" s="68" t="s">
        <v>254</v>
      </c>
      <c r="C862" s="1">
        <v>2015.0</v>
      </c>
      <c r="D862" s="17">
        <v>1.744</v>
      </c>
      <c r="E862" s="17">
        <v>69.14</v>
      </c>
      <c r="F862" s="62">
        <v>24494.0</v>
      </c>
      <c r="G862" s="63">
        <v>26003.0</v>
      </c>
      <c r="H862" s="64">
        <v>-1509.0</v>
      </c>
      <c r="I862" s="97">
        <v>17114.0</v>
      </c>
      <c r="J862" s="97">
        <v>9607.0</v>
      </c>
      <c r="K862" s="81">
        <v>190.0</v>
      </c>
      <c r="L862" s="3">
        <v>9654.0</v>
      </c>
      <c r="M862" s="19">
        <v>88.0</v>
      </c>
      <c r="N862" s="19">
        <v>17.0</v>
      </c>
      <c r="O862" s="19">
        <v>126000.0</v>
      </c>
      <c r="P862" s="3"/>
      <c r="Q862" s="3"/>
      <c r="R862" s="66">
        <v>33807.0</v>
      </c>
      <c r="S862" s="3"/>
      <c r="T862" s="48">
        <v>259.0</v>
      </c>
      <c r="U862" s="48" t="s">
        <v>1120</v>
      </c>
      <c r="V862" s="48"/>
      <c r="W862" s="48"/>
      <c r="X862" s="3"/>
      <c r="Y862" s="51">
        <v>1933308.0</v>
      </c>
      <c r="Z862" s="21">
        <v>47408.0</v>
      </c>
    </row>
    <row r="863" ht="14.25" customHeight="1">
      <c r="A863" s="3"/>
      <c r="B863" s="68" t="s">
        <v>256</v>
      </c>
      <c r="C863" s="1">
        <v>2015.0</v>
      </c>
      <c r="D863" s="17">
        <v>1.837</v>
      </c>
      <c r="E863" s="17">
        <v>68.78</v>
      </c>
      <c r="F863" s="62">
        <v>19085.0</v>
      </c>
      <c r="G863" s="63">
        <v>17911.0</v>
      </c>
      <c r="H863" s="64">
        <v>1174.0</v>
      </c>
      <c r="I863" s="97">
        <v>11660.0</v>
      </c>
      <c r="J863" s="97">
        <v>7160.0</v>
      </c>
      <c r="K863" s="81">
        <v>119.0</v>
      </c>
      <c r="L863" s="3">
        <v>7135.0</v>
      </c>
      <c r="M863" s="19">
        <v>65.0</v>
      </c>
      <c r="N863" s="19">
        <v>7.0</v>
      </c>
      <c r="O863" s="19">
        <v>88000.0</v>
      </c>
      <c r="P863" s="3"/>
      <c r="Q863" s="3"/>
      <c r="R863" s="66">
        <v>38041.0</v>
      </c>
      <c r="S863" s="3"/>
      <c r="T863" s="48">
        <v>337.0</v>
      </c>
      <c r="U863" s="48" t="s">
        <v>1773</v>
      </c>
      <c r="V863" s="48"/>
      <c r="W863" s="48"/>
      <c r="X863" s="3"/>
      <c r="Y863" s="51">
        <v>1338305.0</v>
      </c>
      <c r="Z863" s="21">
        <v>30946.0</v>
      </c>
    </row>
    <row r="864" ht="14.25" customHeight="1">
      <c r="A864" s="3"/>
      <c r="B864" s="68" t="s">
        <v>259</v>
      </c>
      <c r="C864" s="1">
        <v>2015.0</v>
      </c>
      <c r="D864" s="17">
        <v>1.826</v>
      </c>
      <c r="E864" s="17">
        <v>67.15</v>
      </c>
      <c r="F864" s="62">
        <v>10778.0</v>
      </c>
      <c r="G864" s="63">
        <v>11194.0</v>
      </c>
      <c r="H864" s="64">
        <v>-416.0</v>
      </c>
      <c r="I864" s="97">
        <v>6371.0</v>
      </c>
      <c r="J864" s="97">
        <v>4151.0</v>
      </c>
      <c r="K864" s="81">
        <v>83.0</v>
      </c>
      <c r="L864" s="3">
        <v>4461.0</v>
      </c>
      <c r="M864" s="19">
        <v>42.0</v>
      </c>
      <c r="N864" s="19">
        <v>7.0</v>
      </c>
      <c r="O864" s="19">
        <v>81000.0</v>
      </c>
      <c r="P864" s="3"/>
      <c r="Q864" s="3"/>
      <c r="R864" s="66">
        <v>32902.0</v>
      </c>
      <c r="S864" s="3"/>
      <c r="T864" s="48">
        <v>325.0</v>
      </c>
      <c r="U864" s="48" t="s">
        <v>1365</v>
      </c>
      <c r="V864" s="48"/>
      <c r="W864" s="48"/>
      <c r="X864" s="3"/>
      <c r="Y864" s="51">
        <v>809873.0</v>
      </c>
      <c r="Z864" s="21">
        <v>19475.0</v>
      </c>
    </row>
    <row r="865" ht="14.25" customHeight="1">
      <c r="A865" s="3"/>
      <c r="B865" s="68" t="s">
        <v>262</v>
      </c>
      <c r="C865" s="1">
        <v>2015.0</v>
      </c>
      <c r="D865" s="17">
        <v>1.629</v>
      </c>
      <c r="E865" s="17">
        <v>67.93</v>
      </c>
      <c r="F865" s="62">
        <v>1751.0</v>
      </c>
      <c r="G865" s="63">
        <v>1746.0</v>
      </c>
      <c r="H865" s="64">
        <v>5.0</v>
      </c>
      <c r="I865" s="97">
        <v>1245.0</v>
      </c>
      <c r="J865" s="97">
        <v>911.0</v>
      </c>
      <c r="K865" s="81">
        <v>9.0</v>
      </c>
      <c r="L865" s="3">
        <v>893.0</v>
      </c>
      <c r="M865" s="19">
        <v>20.0</v>
      </c>
      <c r="N865" s="19">
        <v>6.0</v>
      </c>
      <c r="O865" s="19">
        <v>6000.0</v>
      </c>
      <c r="P865" s="3"/>
      <c r="Q865" s="3"/>
      <c r="R865" s="66">
        <v>65996.0</v>
      </c>
      <c r="S865" s="3"/>
      <c r="T865" s="48">
        <v>141.0</v>
      </c>
      <c r="U865" s="48" t="s">
        <v>1774</v>
      </c>
      <c r="V865" s="48"/>
      <c r="W865" s="48"/>
      <c r="X865" s="3"/>
      <c r="Y865" s="51">
        <v>148071.0</v>
      </c>
      <c r="Z865" s="21">
        <v>3309.0</v>
      </c>
    </row>
    <row r="866" ht="14.25" customHeight="1">
      <c r="A866" s="3"/>
      <c r="B866" s="68" t="s">
        <v>265</v>
      </c>
      <c r="C866" s="1">
        <v>2015.0</v>
      </c>
      <c r="D866" s="17">
        <v>1.971</v>
      </c>
      <c r="E866" s="17">
        <v>67.95</v>
      </c>
      <c r="F866" s="62">
        <v>6675.0</v>
      </c>
      <c r="G866" s="63">
        <v>6479.0</v>
      </c>
      <c r="H866" s="64">
        <v>196.0</v>
      </c>
      <c r="I866" s="97">
        <v>4335.0</v>
      </c>
      <c r="J866" s="97">
        <v>2885.0</v>
      </c>
      <c r="K866" s="81">
        <v>41.0</v>
      </c>
      <c r="L866" s="3">
        <v>2636.0</v>
      </c>
      <c r="M866" s="19">
        <v>32.0</v>
      </c>
      <c r="N866" s="19">
        <v>6.0</v>
      </c>
      <c r="O866" s="19">
        <v>28000.0</v>
      </c>
      <c r="P866" s="3"/>
      <c r="Q866" s="3"/>
      <c r="R866" s="66">
        <v>61311.0</v>
      </c>
      <c r="S866" s="3"/>
      <c r="T866" s="48">
        <v>652.0</v>
      </c>
      <c r="U866" s="48" t="s">
        <v>1775</v>
      </c>
      <c r="V866" s="48"/>
      <c r="W866" s="48"/>
      <c r="X866" s="3"/>
      <c r="Y866" s="51">
        <v>488391.0</v>
      </c>
      <c r="Z866" s="21">
        <v>11270.0</v>
      </c>
    </row>
    <row r="867" ht="14.25" customHeight="1">
      <c r="A867" s="3"/>
      <c r="B867" s="68" t="s">
        <v>1155</v>
      </c>
      <c r="C867" s="1">
        <v>2015.0</v>
      </c>
      <c r="D867" s="17">
        <v>1.993</v>
      </c>
      <c r="E867" s="17">
        <v>63.91</v>
      </c>
      <c r="F867" s="62">
        <v>685.0</v>
      </c>
      <c r="G867" s="63">
        <v>479.0</v>
      </c>
      <c r="H867" s="64">
        <v>206.0</v>
      </c>
      <c r="I867" s="97">
        <v>418.0</v>
      </c>
      <c r="J867" s="97">
        <v>283.0</v>
      </c>
      <c r="K867" s="81">
        <v>11.0</v>
      </c>
      <c r="L867" s="3">
        <v>326.0</v>
      </c>
      <c r="M867" s="19">
        <v>6.0</v>
      </c>
      <c r="N867" s="3" t="s">
        <v>91</v>
      </c>
      <c r="O867" s="19">
        <v>2000.0</v>
      </c>
      <c r="P867" s="3"/>
      <c r="Q867" s="3"/>
      <c r="R867" s="66">
        <v>79531.0</v>
      </c>
      <c r="S867" s="3"/>
      <c r="T867" s="48">
        <v>44.0</v>
      </c>
      <c r="U867" s="48" t="s">
        <v>1777</v>
      </c>
      <c r="V867" s="48"/>
      <c r="W867" s="48"/>
      <c r="X867" s="3"/>
      <c r="Y867" s="51">
        <v>50540.0</v>
      </c>
      <c r="Z867" s="21">
        <v>814.0</v>
      </c>
    </row>
    <row r="868" ht="14.25" customHeight="1">
      <c r="A868" s="3"/>
      <c r="B868" s="68" t="s">
        <v>126</v>
      </c>
      <c r="C868" s="1">
        <v>2015.0</v>
      </c>
      <c r="D868" s="17">
        <v>1.813</v>
      </c>
      <c r="E868" s="17">
        <v>70.5</v>
      </c>
      <c r="F868" s="62">
        <v>24039.0</v>
      </c>
      <c r="G868" s="63">
        <v>29145.0</v>
      </c>
      <c r="H868" s="92">
        <v>-5106.0</v>
      </c>
      <c r="I868" s="97">
        <v>17417.0</v>
      </c>
      <c r="J868" s="97">
        <v>5673.0</v>
      </c>
      <c r="K868" s="81">
        <v>150.0</v>
      </c>
      <c r="L868" s="101">
        <v>8166.0</v>
      </c>
      <c r="M868" s="52">
        <v>62.0</v>
      </c>
      <c r="N868" s="52">
        <v>126.0</v>
      </c>
      <c r="O868" s="52">
        <v>113000.0</v>
      </c>
      <c r="P868" s="3"/>
      <c r="Q868" s="3"/>
      <c r="R868" s="3">
        <v>22440.0</v>
      </c>
      <c r="S868" s="3"/>
      <c r="T868" s="102">
        <v>133.0</v>
      </c>
      <c r="U868" s="69" t="s">
        <v>1779</v>
      </c>
      <c r="V868" s="69"/>
      <c r="W868" s="69"/>
      <c r="X868" s="3"/>
      <c r="Y868" s="51">
        <v>1895915.0</v>
      </c>
      <c r="Z868" s="3"/>
    </row>
    <row r="869" ht="14.25" customHeight="1">
      <c r="A869" s="26"/>
      <c r="B869" s="103" t="s">
        <v>1039</v>
      </c>
      <c r="C869" s="1">
        <v>2015.0</v>
      </c>
      <c r="D869" s="17">
        <v>1.757</v>
      </c>
      <c r="E869" s="17">
        <v>70.76</v>
      </c>
      <c r="F869" s="86">
        <v>5498.0</v>
      </c>
      <c r="G869" s="87">
        <v>6091.0</v>
      </c>
      <c r="H869" s="104">
        <v>-593.0</v>
      </c>
      <c r="I869" s="105">
        <v>4675.0</v>
      </c>
      <c r="J869" s="105">
        <v>1630.0</v>
      </c>
      <c r="K869" s="91">
        <v>26.0</v>
      </c>
      <c r="L869" s="106">
        <v>1731.0</v>
      </c>
      <c r="M869" s="107">
        <v>13.0</v>
      </c>
      <c r="N869" s="26"/>
      <c r="O869" s="29">
        <v>16000.0</v>
      </c>
      <c r="P869" s="26"/>
      <c r="Q869" s="26"/>
      <c r="R869" s="26">
        <v>21848.0</v>
      </c>
      <c r="S869" s="26"/>
      <c r="T869" s="108">
        <v>251.0</v>
      </c>
      <c r="U869" s="109" t="s">
        <v>1780</v>
      </c>
      <c r="V869" s="109"/>
      <c r="W869" s="109"/>
      <c r="X869" s="26"/>
      <c r="Y869" s="51">
        <v>398973.0</v>
      </c>
      <c r="Z869" s="26"/>
    </row>
    <row r="870" ht="14.2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48"/>
      <c r="W870" s="3"/>
      <c r="X870" s="3"/>
      <c r="Y870" s="3"/>
      <c r="Z870" s="3"/>
    </row>
    <row r="871" ht="14.25" customHeight="1">
      <c r="A871" s="1"/>
      <c r="B871" s="94" t="s">
        <v>955</v>
      </c>
      <c r="C871" s="1">
        <v>2014.0</v>
      </c>
      <c r="D871" s="8">
        <v>1.739</v>
      </c>
      <c r="E871" s="8">
        <v>70.92</v>
      </c>
      <c r="F871" s="71">
        <v>1942683.0</v>
      </c>
      <c r="G871" s="71">
        <v>1912347.0</v>
      </c>
      <c r="H871" s="71">
        <v>30336.0</v>
      </c>
      <c r="I871" s="95">
        <v>1225985.0</v>
      </c>
      <c r="J871" s="95">
        <v>693730.0</v>
      </c>
      <c r="K871" s="76">
        <v>14322.0</v>
      </c>
      <c r="L871" s="1">
        <v>709397.0</v>
      </c>
      <c r="M871" s="38">
        <v>5638.0</v>
      </c>
      <c r="N871" s="38">
        <v>1905.0</v>
      </c>
      <c r="O871" s="38">
        <v>1.2946E7</v>
      </c>
      <c r="P871" s="1"/>
      <c r="Q871" s="1"/>
      <c r="R871" s="65">
        <v>32495.0</v>
      </c>
      <c r="S871" s="1"/>
      <c r="T871" s="41">
        <v>575.0</v>
      </c>
      <c r="U871" s="39" t="s">
        <v>1781</v>
      </c>
      <c r="V871" s="41"/>
      <c r="W871" s="41"/>
      <c r="X871" s="1"/>
      <c r="Y871" s="93">
        <v>1.43666931E8</v>
      </c>
      <c r="Z871" s="12"/>
    </row>
    <row r="872" ht="14.25" customHeight="1">
      <c r="A872" s="3"/>
      <c r="B872" s="68" t="s">
        <v>30</v>
      </c>
      <c r="C872" s="1">
        <v>2014.0</v>
      </c>
      <c r="D872" s="17">
        <v>1.544</v>
      </c>
      <c r="E872" s="17">
        <v>72.27</v>
      </c>
      <c r="F872" s="62">
        <v>17848.0</v>
      </c>
      <c r="G872" s="62">
        <v>21611.0</v>
      </c>
      <c r="H872" s="62">
        <v>-3763.0</v>
      </c>
      <c r="I872" s="97">
        <v>13207.0</v>
      </c>
      <c r="J872" s="97">
        <v>7654.0</v>
      </c>
      <c r="K872" s="81">
        <v>103.0</v>
      </c>
      <c r="L872" s="3">
        <v>6307.0</v>
      </c>
      <c r="M872" s="19">
        <v>53.0</v>
      </c>
      <c r="N872" s="19">
        <v>11.0</v>
      </c>
      <c r="O872" s="19">
        <v>255000.0</v>
      </c>
      <c r="P872" s="3"/>
      <c r="Q872" s="3"/>
      <c r="R872" s="66">
        <v>23895.0</v>
      </c>
      <c r="S872" s="3"/>
      <c r="T872" s="48">
        <v>949.0</v>
      </c>
      <c r="U872" s="48" t="s">
        <v>1785</v>
      </c>
      <c r="V872" s="48"/>
      <c r="W872" s="48"/>
      <c r="X872" s="3"/>
      <c r="Y872" s="51">
        <v>1544108.0</v>
      </c>
      <c r="Z872" s="21">
        <v>14296.0</v>
      </c>
    </row>
    <row r="873" ht="14.25" customHeight="1">
      <c r="A873" s="3"/>
      <c r="B873" s="68" t="s">
        <v>33</v>
      </c>
      <c r="C873" s="1">
        <v>2014.0</v>
      </c>
      <c r="D873" s="17">
        <v>1.554</v>
      </c>
      <c r="E873" s="17">
        <v>69.37</v>
      </c>
      <c r="F873" s="62">
        <v>13618.0</v>
      </c>
      <c r="G873" s="62">
        <v>19837.0</v>
      </c>
      <c r="H873" s="62">
        <v>-6219.0</v>
      </c>
      <c r="I873" s="97">
        <v>10226.0</v>
      </c>
      <c r="J873" s="97">
        <v>7121.0</v>
      </c>
      <c r="K873" s="81">
        <v>126.0</v>
      </c>
      <c r="L873" s="3">
        <v>4569.0</v>
      </c>
      <c r="M873" s="19">
        <v>56.0</v>
      </c>
      <c r="N873" s="19">
        <v>15.0</v>
      </c>
      <c r="O873" s="19">
        <v>121000.0</v>
      </c>
      <c r="P873" s="3"/>
      <c r="Q873" s="3"/>
      <c r="R873" s="66">
        <v>20911.0</v>
      </c>
      <c r="S873" s="3"/>
      <c r="T873" s="48">
        <v>446.0</v>
      </c>
      <c r="U873" s="48" t="s">
        <v>1786</v>
      </c>
      <c r="V873" s="48"/>
      <c r="W873" s="48"/>
      <c r="X873" s="3"/>
      <c r="Y873" s="51">
        <v>1242599.0</v>
      </c>
      <c r="Z873" s="21">
        <v>17100.0</v>
      </c>
    </row>
    <row r="874" ht="14.25" customHeight="1">
      <c r="A874" s="3"/>
      <c r="B874" s="68" t="s">
        <v>39</v>
      </c>
      <c r="C874" s="1">
        <v>2014.0</v>
      </c>
      <c r="D874" s="17">
        <v>1.466</v>
      </c>
      <c r="E874" s="17">
        <v>70.82</v>
      </c>
      <c r="F874" s="62">
        <v>25290.0</v>
      </c>
      <c r="G874" s="62">
        <v>36490.0</v>
      </c>
      <c r="H874" s="62">
        <v>-11200.0</v>
      </c>
      <c r="I874" s="97">
        <v>18688.0</v>
      </c>
      <c r="J874" s="97">
        <v>11204.0</v>
      </c>
      <c r="K874" s="81">
        <v>145.0</v>
      </c>
      <c r="L874" s="3">
        <v>12603.0</v>
      </c>
      <c r="M874" s="19">
        <v>77.0</v>
      </c>
      <c r="N874" s="19">
        <v>19.0</v>
      </c>
      <c r="O874" s="19">
        <v>246000.0</v>
      </c>
      <c r="P874" s="3"/>
      <c r="Q874" s="3"/>
      <c r="R874" s="66">
        <v>24001.0</v>
      </c>
      <c r="S874" s="3"/>
      <c r="T874" s="48">
        <v>674.0</v>
      </c>
      <c r="U874" s="48" t="s">
        <v>1788</v>
      </c>
      <c r="V874" s="48"/>
      <c r="W874" s="48"/>
      <c r="X874" s="3"/>
      <c r="Y874" s="51">
        <v>2328959.0</v>
      </c>
      <c r="Z874" s="21">
        <v>33747.0</v>
      </c>
    </row>
    <row r="875" ht="14.25" customHeight="1">
      <c r="A875" s="3"/>
      <c r="B875" s="68" t="s">
        <v>42</v>
      </c>
      <c r="C875" s="1">
        <v>2014.0</v>
      </c>
      <c r="D875" s="17">
        <v>1.604</v>
      </c>
      <c r="E875" s="17">
        <v>69.7</v>
      </c>
      <c r="F875" s="62">
        <v>11592.0</v>
      </c>
      <c r="G875" s="62">
        <v>17059.0</v>
      </c>
      <c r="H875" s="62">
        <v>-5467.0</v>
      </c>
      <c r="I875" s="97">
        <v>8174.0</v>
      </c>
      <c r="J875" s="97">
        <v>4967.0</v>
      </c>
      <c r="K875" s="81">
        <v>68.0</v>
      </c>
      <c r="L875" s="3">
        <v>4996.0</v>
      </c>
      <c r="M875" s="19">
        <v>50.0</v>
      </c>
      <c r="N875" s="19">
        <v>19.0</v>
      </c>
      <c r="O875" s="19">
        <v>94000.0</v>
      </c>
      <c r="P875" s="3"/>
      <c r="Q875" s="3"/>
      <c r="R875" s="66">
        <v>20592.0</v>
      </c>
      <c r="S875" s="3"/>
      <c r="T875" s="48">
        <v>247.0</v>
      </c>
      <c r="U875" s="48" t="s">
        <v>1789</v>
      </c>
      <c r="V875" s="48"/>
      <c r="W875" s="48"/>
      <c r="X875" s="3"/>
      <c r="Y875" s="51">
        <v>1043130.0</v>
      </c>
      <c r="Z875" s="21">
        <v>14874.0</v>
      </c>
    </row>
    <row r="876" ht="14.25" customHeight="1">
      <c r="A876" s="3"/>
      <c r="B876" s="68" t="s">
        <v>45</v>
      </c>
      <c r="C876" s="1">
        <v>2014.0</v>
      </c>
      <c r="D876" s="17">
        <v>1.648</v>
      </c>
      <c r="E876" s="17">
        <v>70.1</v>
      </c>
      <c r="F876" s="62">
        <v>11884.0</v>
      </c>
      <c r="G876" s="62">
        <v>15371.0</v>
      </c>
      <c r="H876" s="62">
        <v>-3487.0</v>
      </c>
      <c r="I876" s="97">
        <v>8458.0</v>
      </c>
      <c r="J876" s="97">
        <v>5073.0</v>
      </c>
      <c r="K876" s="81">
        <v>87.0</v>
      </c>
      <c r="L876" s="3">
        <v>4111.0</v>
      </c>
      <c r="M876" s="19">
        <v>44.0</v>
      </c>
      <c r="N876" s="19">
        <v>10.0</v>
      </c>
      <c r="O876" s="19">
        <v>90000.0</v>
      </c>
      <c r="P876" s="3"/>
      <c r="Q876" s="3"/>
      <c r="R876" s="66">
        <v>28248.0</v>
      </c>
      <c r="S876" s="3"/>
      <c r="T876" s="48">
        <v>787.0</v>
      </c>
      <c r="U876" s="48" t="s">
        <v>1790</v>
      </c>
      <c r="V876" s="48"/>
      <c r="W876" s="48"/>
      <c r="X876" s="3"/>
      <c r="Y876" s="51">
        <v>1004544.0</v>
      </c>
      <c r="Z876" s="21">
        <v>16808.0</v>
      </c>
    </row>
    <row r="877" ht="14.25" customHeight="1">
      <c r="A877" s="3"/>
      <c r="B877" s="61" t="s">
        <v>48</v>
      </c>
      <c r="C877" s="1">
        <v>2014.0</v>
      </c>
      <c r="D877" s="17">
        <v>1.901</v>
      </c>
      <c r="E877" s="17">
        <v>69.86</v>
      </c>
      <c r="F877" s="62">
        <v>8231.0</v>
      </c>
      <c r="G877" s="62">
        <v>10385.0</v>
      </c>
      <c r="H877" s="62">
        <v>-2154.0</v>
      </c>
      <c r="I877" s="97">
        <v>5511.0</v>
      </c>
      <c r="J877" s="97">
        <v>3381.0</v>
      </c>
      <c r="K877" s="81">
        <v>74.0</v>
      </c>
      <c r="L877" s="3">
        <v>2304.0</v>
      </c>
      <c r="M877" s="19">
        <v>49.0</v>
      </c>
      <c r="N877" s="19">
        <v>14.0</v>
      </c>
      <c r="O877" s="19">
        <v>76000.0</v>
      </c>
      <c r="P877" s="3"/>
      <c r="Q877" s="3"/>
      <c r="R877" s="66">
        <v>20867.0</v>
      </c>
      <c r="S877" s="3"/>
      <c r="T877" s="48">
        <v>512.0</v>
      </c>
      <c r="U877" s="48" t="s">
        <v>1791</v>
      </c>
      <c r="V877" s="48"/>
      <c r="W877" s="48"/>
      <c r="X877" s="3"/>
      <c r="Y877" s="51">
        <v>656389.0</v>
      </c>
      <c r="Z877" s="21">
        <v>8001.0</v>
      </c>
    </row>
    <row r="878" ht="14.25" customHeight="1">
      <c r="A878" s="3"/>
      <c r="B878" s="68" t="s">
        <v>50</v>
      </c>
      <c r="C878" s="1">
        <v>2014.0</v>
      </c>
      <c r="D878" s="17">
        <v>1.689</v>
      </c>
      <c r="E878" s="17">
        <v>70.08</v>
      </c>
      <c r="F878" s="62">
        <v>13069.0</v>
      </c>
      <c r="G878" s="62">
        <v>18508.0</v>
      </c>
      <c r="H878" s="62">
        <v>-5439.0</v>
      </c>
      <c r="I878" s="97">
        <v>9399.0</v>
      </c>
      <c r="J878" s="97">
        <v>5820.0</v>
      </c>
      <c r="K878" s="81">
        <v>83.0</v>
      </c>
      <c r="L878" s="3">
        <v>5789.0</v>
      </c>
      <c r="M878" s="19">
        <v>55.0</v>
      </c>
      <c r="N878" s="19">
        <v>12.0</v>
      </c>
      <c r="O878" s="19">
        <v>130000.0</v>
      </c>
      <c r="P878" s="3"/>
      <c r="Q878" s="3"/>
      <c r="R878" s="66">
        <v>23099.0</v>
      </c>
      <c r="S878" s="3"/>
      <c r="T878" s="48">
        <v>502.0</v>
      </c>
      <c r="U878" s="48" t="s">
        <v>1792</v>
      </c>
      <c r="V878" s="48"/>
      <c r="W878" s="48"/>
      <c r="X878" s="3"/>
      <c r="Y878" s="51">
        <v>1118915.0</v>
      </c>
      <c r="Z878" s="21">
        <v>13249.0</v>
      </c>
    </row>
    <row r="879" ht="14.25" customHeight="1">
      <c r="A879" s="3"/>
      <c r="B879" s="68" t="s">
        <v>52</v>
      </c>
      <c r="C879" s="1">
        <v>2014.0</v>
      </c>
      <c r="D879" s="17">
        <v>1.628</v>
      </c>
      <c r="E879" s="17">
        <v>70.63</v>
      </c>
      <c r="F879" s="62">
        <v>13383.0</v>
      </c>
      <c r="G879" s="62">
        <v>17795.0</v>
      </c>
      <c r="H879" s="62">
        <v>-4412.0</v>
      </c>
      <c r="I879" s="97">
        <v>9113.0</v>
      </c>
      <c r="J879" s="97">
        <v>5703.0</v>
      </c>
      <c r="K879" s="81">
        <v>104.0</v>
      </c>
      <c r="L879" s="3">
        <v>4943.0</v>
      </c>
      <c r="M879" s="19">
        <v>46.0</v>
      </c>
      <c r="N879" s="19">
        <v>10.0</v>
      </c>
      <c r="O879" s="19">
        <v>145000.0</v>
      </c>
      <c r="P879" s="3"/>
      <c r="Q879" s="3"/>
      <c r="R879" s="66">
        <v>23133.0</v>
      </c>
      <c r="S879" s="3"/>
      <c r="T879" s="48">
        <v>865.0</v>
      </c>
      <c r="U879" s="48" t="s">
        <v>1793</v>
      </c>
      <c r="V879" s="48"/>
      <c r="W879" s="48"/>
      <c r="X879" s="3"/>
      <c r="Y879" s="51">
        <v>1159866.0</v>
      </c>
      <c r="Z879" s="21">
        <v>12334.0</v>
      </c>
    </row>
    <row r="880" ht="14.25" customHeight="1">
      <c r="A880" s="3"/>
      <c r="B880" s="68" t="s">
        <v>55</v>
      </c>
      <c r="C880" s="1">
        <v>2014.0</v>
      </c>
      <c r="D880" s="17">
        <v>1.511</v>
      </c>
      <c r="E880" s="17">
        <v>71.56</v>
      </c>
      <c r="F880" s="62">
        <v>89998.0</v>
      </c>
      <c r="G880" s="62">
        <v>99299.0</v>
      </c>
      <c r="H880" s="62">
        <v>-9301.0</v>
      </c>
      <c r="I880" s="97">
        <v>64474.0</v>
      </c>
      <c r="J880" s="97">
        <v>35560.0</v>
      </c>
      <c r="K880" s="81">
        <v>611.0</v>
      </c>
      <c r="L880" s="3">
        <v>27523.0</v>
      </c>
      <c r="M880" s="19">
        <v>193.0</v>
      </c>
      <c r="N880" s="19">
        <v>104.0</v>
      </c>
      <c r="O880" s="19">
        <v>0.0</v>
      </c>
      <c r="P880" s="3"/>
      <c r="Q880" s="3"/>
      <c r="R880" s="66">
        <v>38598.0</v>
      </c>
      <c r="S880" s="3"/>
      <c r="T880" s="48" t="s">
        <v>1794</v>
      </c>
      <c r="U880" s="48" t="s">
        <v>1795</v>
      </c>
      <c r="V880" s="48"/>
      <c r="W880" s="48"/>
      <c r="X880" s="3"/>
      <c r="Y880" s="51">
        <v>7133620.0</v>
      </c>
      <c r="Z880" s="21">
        <v>91061.0</v>
      </c>
    </row>
    <row r="881" ht="14.25" customHeight="1">
      <c r="A881" s="3"/>
      <c r="B881" s="68" t="s">
        <v>59</v>
      </c>
      <c r="C881" s="1">
        <v>2014.0</v>
      </c>
      <c r="D881" s="17">
        <v>1.546</v>
      </c>
      <c r="E881" s="17">
        <v>69.85</v>
      </c>
      <c r="F881" s="62">
        <v>8440.0</v>
      </c>
      <c r="G881" s="62">
        <v>12602.0</v>
      </c>
      <c r="H881" s="62">
        <v>-4162.0</v>
      </c>
      <c r="I881" s="97">
        <v>6168.0</v>
      </c>
      <c r="J881" s="97">
        <v>3982.0</v>
      </c>
      <c r="K881" s="81">
        <v>66.0</v>
      </c>
      <c r="L881" s="3">
        <v>3293.0</v>
      </c>
      <c r="M881" s="19">
        <v>40.0</v>
      </c>
      <c r="N881" s="19">
        <v>4.0</v>
      </c>
      <c r="O881" s="19">
        <v>79000.0</v>
      </c>
      <c r="P881" s="3"/>
      <c r="Q881" s="3"/>
      <c r="R881" s="66">
        <v>20885.0</v>
      </c>
      <c r="S881" s="3"/>
      <c r="T881" s="48">
        <v>612.0</v>
      </c>
      <c r="U881" s="48" t="s">
        <v>1796</v>
      </c>
      <c r="V881" s="48"/>
      <c r="W881" s="48"/>
      <c r="X881" s="3"/>
      <c r="Y881" s="51">
        <v>769980.0</v>
      </c>
      <c r="Z881" s="21">
        <v>11684.0</v>
      </c>
    </row>
    <row r="882" ht="14.25" customHeight="1">
      <c r="A882" s="3"/>
      <c r="B882" s="61" t="s">
        <v>62</v>
      </c>
      <c r="C882" s="1">
        <v>2014.0</v>
      </c>
      <c r="D882" s="17">
        <v>1.578</v>
      </c>
      <c r="E882" s="17">
        <v>70.82</v>
      </c>
      <c r="F882" s="62">
        <v>12476.0</v>
      </c>
      <c r="G882" s="62">
        <v>18336.0</v>
      </c>
      <c r="H882" s="62">
        <v>-5860.0</v>
      </c>
      <c r="I882" s="97">
        <v>9195.0</v>
      </c>
      <c r="J882" s="97">
        <v>5470.0</v>
      </c>
      <c r="K882" s="81">
        <v>76.0</v>
      </c>
      <c r="L882" s="3">
        <v>5914.0</v>
      </c>
      <c r="M882" s="19">
        <v>56.0</v>
      </c>
      <c r="N882" s="19">
        <v>13.0</v>
      </c>
      <c r="O882" s="19">
        <v>155000.0</v>
      </c>
      <c r="P882" s="3"/>
      <c r="Q882" s="3"/>
      <c r="R882" s="66">
        <v>24280.0</v>
      </c>
      <c r="S882" s="3"/>
      <c r="T882" s="48">
        <v>528.0</v>
      </c>
      <c r="U882" s="48" t="s">
        <v>1797</v>
      </c>
      <c r="V882" s="48"/>
      <c r="W882" s="48"/>
      <c r="X882" s="3"/>
      <c r="Y882" s="51">
        <v>1140844.0</v>
      </c>
      <c r="Z882" s="21">
        <v>9656.0</v>
      </c>
    </row>
    <row r="883" ht="14.25" customHeight="1">
      <c r="A883" s="3"/>
      <c r="B883" s="68" t="s">
        <v>65</v>
      </c>
      <c r="C883" s="1">
        <v>2014.0</v>
      </c>
      <c r="D883" s="17">
        <v>1.532</v>
      </c>
      <c r="E883" s="17">
        <v>69.35</v>
      </c>
      <c r="F883" s="62">
        <v>10425.0</v>
      </c>
      <c r="G883" s="62">
        <v>15578.0</v>
      </c>
      <c r="H883" s="62">
        <v>-5153.0</v>
      </c>
      <c r="I883" s="97">
        <v>7790.0</v>
      </c>
      <c r="J883" s="97">
        <v>5189.0</v>
      </c>
      <c r="K883" s="81">
        <v>69.0</v>
      </c>
      <c r="L883" s="3">
        <v>5259.0</v>
      </c>
      <c r="M883" s="19">
        <v>52.0</v>
      </c>
      <c r="N883" s="19">
        <v>11.0</v>
      </c>
      <c r="O883" s="19">
        <v>95000.0</v>
      </c>
      <c r="P883" s="3"/>
      <c r="Q883" s="3"/>
      <c r="R883" s="66">
        <v>22279.0</v>
      </c>
      <c r="S883" s="3"/>
      <c r="T883" s="48">
        <v>468.0</v>
      </c>
      <c r="U883" s="48" t="s">
        <v>1798</v>
      </c>
      <c r="V883" s="48"/>
      <c r="W883" s="48"/>
      <c r="X883" s="3"/>
      <c r="Y883" s="51">
        <v>967896.0</v>
      </c>
      <c r="Z883" s="21">
        <v>13754.0</v>
      </c>
    </row>
    <row r="884" ht="14.25" customHeight="1">
      <c r="A884" s="3"/>
      <c r="B884" s="68" t="s">
        <v>68</v>
      </c>
      <c r="C884" s="1">
        <v>2014.0</v>
      </c>
      <c r="D884" s="17">
        <v>1.473</v>
      </c>
      <c r="E884" s="17">
        <v>71.07</v>
      </c>
      <c r="F884" s="62">
        <v>10482.0</v>
      </c>
      <c r="G884" s="62">
        <v>17322.0</v>
      </c>
      <c r="H884" s="62">
        <v>-6840.0</v>
      </c>
      <c r="I884" s="97">
        <v>7711.0</v>
      </c>
      <c r="J884" s="97">
        <v>4914.0</v>
      </c>
      <c r="K884" s="81">
        <v>46.0</v>
      </c>
      <c r="L884" s="3">
        <v>3675.0</v>
      </c>
      <c r="M884" s="19">
        <v>44.0</v>
      </c>
      <c r="N884" s="19">
        <v>11.0</v>
      </c>
      <c r="O884" s="19">
        <v>133000.0</v>
      </c>
      <c r="P884" s="3"/>
      <c r="Q884" s="3"/>
      <c r="R884" s="66">
        <v>20757.0</v>
      </c>
      <c r="S884" s="3"/>
      <c r="T884" s="48">
        <v>723.0</v>
      </c>
      <c r="U884" s="48" t="s">
        <v>1799</v>
      </c>
      <c r="V884" s="48"/>
      <c r="W884" s="48"/>
      <c r="X884" s="3"/>
      <c r="Y884" s="51">
        <v>1068934.0</v>
      </c>
      <c r="Z884" s="21">
        <v>11473.0</v>
      </c>
    </row>
    <row r="885" ht="14.25" customHeight="1">
      <c r="A885" s="3"/>
      <c r="B885" s="68" t="s">
        <v>71</v>
      </c>
      <c r="C885" s="1">
        <v>2014.0</v>
      </c>
      <c r="D885" s="17">
        <v>1.654</v>
      </c>
      <c r="E885" s="17">
        <v>68.42</v>
      </c>
      <c r="F885" s="62">
        <v>14863.0</v>
      </c>
      <c r="G885" s="62">
        <v>23459.0</v>
      </c>
      <c r="H885" s="62">
        <v>-8596.0</v>
      </c>
      <c r="I885" s="97">
        <v>10501.0</v>
      </c>
      <c r="J885" s="97">
        <v>6595.0</v>
      </c>
      <c r="K885" s="81">
        <v>99.0</v>
      </c>
      <c r="L885" s="3">
        <v>6272.0</v>
      </c>
      <c r="M885" s="19">
        <v>83.0</v>
      </c>
      <c r="N885" s="19">
        <v>16.0</v>
      </c>
      <c r="O885" s="19">
        <v>121000.0</v>
      </c>
      <c r="P885" s="3"/>
      <c r="Q885" s="3"/>
      <c r="R885" s="66">
        <v>23866.0</v>
      </c>
      <c r="S885" s="3"/>
      <c r="T885" s="48">
        <v>408.0</v>
      </c>
      <c r="U885" s="48" t="s">
        <v>1800</v>
      </c>
      <c r="V885" s="48"/>
      <c r="W885" s="48"/>
      <c r="X885" s="3"/>
      <c r="Y885" s="51">
        <v>1325249.0</v>
      </c>
      <c r="Z885" s="21">
        <v>20292.0</v>
      </c>
    </row>
    <row r="886" ht="14.25" customHeight="1">
      <c r="A886" s="3"/>
      <c r="B886" s="68" t="s">
        <v>73</v>
      </c>
      <c r="C886" s="1">
        <v>2014.0</v>
      </c>
      <c r="D886" s="17">
        <v>1.44</v>
      </c>
      <c r="E886" s="17">
        <v>69.78</v>
      </c>
      <c r="F886" s="62">
        <v>15172.0</v>
      </c>
      <c r="G886" s="62">
        <v>25997.0</v>
      </c>
      <c r="H886" s="62">
        <v>-10825.0</v>
      </c>
      <c r="I886" s="97">
        <v>11657.0</v>
      </c>
      <c r="J886" s="97">
        <v>7513.0</v>
      </c>
      <c r="K886" s="81">
        <v>104.0</v>
      </c>
      <c r="L886" s="3">
        <v>5244.0</v>
      </c>
      <c r="M886" s="19">
        <v>52.0</v>
      </c>
      <c r="N886" s="19">
        <v>21.0</v>
      </c>
      <c r="O886" s="19">
        <v>175000.0</v>
      </c>
      <c r="P886" s="3"/>
      <c r="Q886" s="3"/>
      <c r="R886" s="66">
        <v>25873.0</v>
      </c>
      <c r="S886" s="3"/>
      <c r="T886" s="48">
        <v>377.0</v>
      </c>
      <c r="U886" s="48" t="s">
        <v>1801</v>
      </c>
      <c r="V886" s="48"/>
      <c r="W886" s="48"/>
      <c r="X886" s="3"/>
      <c r="Y886" s="51">
        <v>1521497.0</v>
      </c>
      <c r="Z886" s="21">
        <v>12281.0</v>
      </c>
    </row>
    <row r="887" ht="14.25" customHeight="1">
      <c r="A887" s="3"/>
      <c r="B887" s="68" t="s">
        <v>75</v>
      </c>
      <c r="C887" s="1">
        <v>2014.0</v>
      </c>
      <c r="D887" s="17">
        <v>1.649</v>
      </c>
      <c r="E887" s="17">
        <v>70.57</v>
      </c>
      <c r="F887" s="62">
        <v>15149.0</v>
      </c>
      <c r="G887" s="62">
        <v>19752.0</v>
      </c>
      <c r="H887" s="62">
        <v>-4603.0</v>
      </c>
      <c r="I887" s="97">
        <v>10519.0</v>
      </c>
      <c r="J887" s="97">
        <v>6382.0</v>
      </c>
      <c r="K887" s="81">
        <v>88.0</v>
      </c>
      <c r="L887" s="3">
        <v>7341.0</v>
      </c>
      <c r="M887" s="19">
        <v>54.0</v>
      </c>
      <c r="N887" s="19">
        <v>18.0</v>
      </c>
      <c r="O887" s="19">
        <v>137000.0</v>
      </c>
      <c r="P887" s="3"/>
      <c r="Q887" s="3"/>
      <c r="R887" s="66">
        <v>25434.0</v>
      </c>
      <c r="S887" s="3"/>
      <c r="T887" s="48">
        <v>549.0</v>
      </c>
      <c r="U887" s="48" t="s">
        <v>1802</v>
      </c>
      <c r="V887" s="48"/>
      <c r="W887" s="48"/>
      <c r="X887" s="3"/>
      <c r="Y887" s="51">
        <v>1271766.0</v>
      </c>
      <c r="Z887" s="21">
        <v>15512.0</v>
      </c>
    </row>
    <row r="888" ht="14.25" customHeight="1">
      <c r="A888" s="3"/>
      <c r="B888" s="68" t="s">
        <v>77</v>
      </c>
      <c r="C888" s="1">
        <v>2014.0</v>
      </c>
      <c r="D888" s="17">
        <v>1.357</v>
      </c>
      <c r="E888" s="17">
        <v>76.36</v>
      </c>
      <c r="F888" s="62">
        <v>137190.0</v>
      </c>
      <c r="G888" s="62">
        <v>117473.0</v>
      </c>
      <c r="H888" s="62">
        <v>19717.0</v>
      </c>
      <c r="I888" s="97">
        <v>100483.0</v>
      </c>
      <c r="J888" s="97">
        <v>45378.0</v>
      </c>
      <c r="K888" s="81">
        <v>830.0</v>
      </c>
      <c r="L888" s="3">
        <v>80605.0</v>
      </c>
      <c r="M888" s="19">
        <v>164.0</v>
      </c>
      <c r="N888" s="19">
        <v>23.0</v>
      </c>
      <c r="O888" s="19">
        <v>1615000.0</v>
      </c>
      <c r="P888" s="3"/>
      <c r="Q888" s="3"/>
      <c r="R888" s="66">
        <v>61208.0</v>
      </c>
      <c r="S888" s="3"/>
      <c r="T888" s="48">
        <v>276.0</v>
      </c>
      <c r="U888" s="48" t="s">
        <v>1803</v>
      </c>
      <c r="V888" s="48"/>
      <c r="W888" s="48"/>
      <c r="X888" s="3"/>
      <c r="Y888" s="51">
        <v>1.2108257E7</v>
      </c>
      <c r="Z888" s="21">
        <v>182873.0</v>
      </c>
    </row>
    <row r="889" ht="14.25" customHeight="1">
      <c r="A889" s="3"/>
      <c r="B889" s="68" t="s">
        <v>82</v>
      </c>
      <c r="C889" s="1">
        <v>2014.0</v>
      </c>
      <c r="D889" s="17">
        <v>1.794</v>
      </c>
      <c r="E889" s="17">
        <v>69.04</v>
      </c>
      <c r="F889" s="62">
        <v>7816.0</v>
      </c>
      <c r="G889" s="62">
        <v>9245.0</v>
      </c>
      <c r="H889" s="62">
        <v>-1429.0</v>
      </c>
      <c r="I889" s="97">
        <v>5299.0</v>
      </c>
      <c r="J889" s="97">
        <v>3270.0</v>
      </c>
      <c r="K889" s="81">
        <v>52.0</v>
      </c>
      <c r="L889" s="3">
        <v>3210.0</v>
      </c>
      <c r="M889" s="19">
        <v>35.0</v>
      </c>
      <c r="N889" s="19">
        <v>5.0</v>
      </c>
      <c r="O889" s="19">
        <v>77000.0</v>
      </c>
      <c r="P889" s="3"/>
      <c r="Q889" s="3"/>
      <c r="R889" s="66">
        <v>29371.0</v>
      </c>
      <c r="S889" s="3"/>
      <c r="T889" s="48">
        <v>394.0</v>
      </c>
      <c r="U889" s="48" t="s">
        <v>1805</v>
      </c>
      <c r="V889" s="48"/>
      <c r="W889" s="48"/>
      <c r="X889" s="3"/>
      <c r="Y889" s="51">
        <v>634402.0</v>
      </c>
      <c r="Z889" s="21">
        <v>12655.0</v>
      </c>
    </row>
    <row r="890" ht="14.25" customHeight="1">
      <c r="A890" s="3"/>
      <c r="B890" s="68" t="s">
        <v>85</v>
      </c>
      <c r="C890" s="1">
        <v>2014.0</v>
      </c>
      <c r="D890" s="17">
        <v>2.013</v>
      </c>
      <c r="E890" s="17">
        <v>68.85</v>
      </c>
      <c r="F890" s="62">
        <v>12291.0</v>
      </c>
      <c r="G890" s="62">
        <v>10621.0</v>
      </c>
      <c r="H890" s="62">
        <v>1670.0</v>
      </c>
      <c r="I890" s="97">
        <v>7578.0</v>
      </c>
      <c r="J890" s="97">
        <v>4841.0</v>
      </c>
      <c r="K890" s="81">
        <v>63.0</v>
      </c>
      <c r="L890" s="3">
        <v>4209.0</v>
      </c>
      <c r="M890" s="19">
        <v>56.0</v>
      </c>
      <c r="N890" s="19">
        <v>15.0</v>
      </c>
      <c r="O890" s="19">
        <v>75000.0</v>
      </c>
      <c r="P890" s="3"/>
      <c r="Q890" s="3"/>
      <c r="R890" s="66">
        <v>40222.0</v>
      </c>
      <c r="S890" s="3"/>
      <c r="T890" s="48">
        <v>184.0</v>
      </c>
      <c r="U890" s="48" t="s">
        <v>1806</v>
      </c>
      <c r="V890" s="48"/>
      <c r="W890" s="48"/>
      <c r="X890" s="3"/>
      <c r="Y890" s="51">
        <v>872057.0</v>
      </c>
      <c r="Z890" s="21">
        <v>20730.0</v>
      </c>
    </row>
    <row r="891" ht="14.25" customHeight="1">
      <c r="A891" s="3"/>
      <c r="B891" s="68" t="s">
        <v>88</v>
      </c>
      <c r="C891" s="1">
        <v>2014.0</v>
      </c>
      <c r="D891" s="17">
        <v>1.86</v>
      </c>
      <c r="E891" s="17">
        <v>69.92</v>
      </c>
      <c r="F891" s="62">
        <v>15005.0</v>
      </c>
      <c r="G891" s="62">
        <v>15746.0</v>
      </c>
      <c r="H891" s="62">
        <v>-741.0</v>
      </c>
      <c r="I891" s="97">
        <v>9862.0</v>
      </c>
      <c r="J891" s="97">
        <v>6240.0</v>
      </c>
      <c r="K891" s="81">
        <v>101.0</v>
      </c>
      <c r="L891" s="3">
        <v>6604.0</v>
      </c>
      <c r="M891" s="19">
        <v>74.0</v>
      </c>
      <c r="N891" s="19">
        <v>14.0</v>
      </c>
      <c r="O891" s="19">
        <v>105000.0</v>
      </c>
      <c r="P891" s="3"/>
      <c r="Q891" s="3"/>
      <c r="R891" s="66">
        <v>35572.0</v>
      </c>
      <c r="S891" s="3"/>
      <c r="T891" s="48">
        <v>308.0</v>
      </c>
      <c r="U891" s="48"/>
      <c r="V891" s="48"/>
      <c r="W891" s="48"/>
      <c r="X891" s="3"/>
      <c r="Y891" s="51">
        <v>1191785.0</v>
      </c>
      <c r="Z891" s="21">
        <v>19068.0</v>
      </c>
    </row>
    <row r="892" ht="14.25" customHeight="1">
      <c r="A892" s="3"/>
      <c r="B892" s="68" t="s">
        <v>1004</v>
      </c>
      <c r="C892" s="1">
        <v>2014.0</v>
      </c>
      <c r="D892" s="17">
        <v>2.332</v>
      </c>
      <c r="E892" s="17">
        <v>70.14</v>
      </c>
      <c r="F892" s="62">
        <v>727.0</v>
      </c>
      <c r="G892" s="62">
        <v>385.0</v>
      </c>
      <c r="H892" s="62">
        <v>342.0</v>
      </c>
      <c r="I892" s="97">
        <v>314.0</v>
      </c>
      <c r="J892" s="97">
        <v>227.0</v>
      </c>
      <c r="K892" s="81">
        <v>4.0</v>
      </c>
      <c r="L892" s="3">
        <v>214.0</v>
      </c>
      <c r="M892" s="19">
        <v>9.0</v>
      </c>
      <c r="N892" s="3" t="s">
        <v>91</v>
      </c>
      <c r="O892" s="19">
        <v>3000.0</v>
      </c>
      <c r="P892" s="3"/>
      <c r="Q892" s="3"/>
      <c r="R892" s="66">
        <v>65816.0</v>
      </c>
      <c r="S892" s="3"/>
      <c r="T892" s="48">
        <v>826.0</v>
      </c>
      <c r="U892" s="48" t="s">
        <v>1807</v>
      </c>
      <c r="V892" s="48"/>
      <c r="W892" s="48"/>
      <c r="X892" s="3"/>
      <c r="Y892" s="51">
        <v>43025.0</v>
      </c>
      <c r="Z892" s="21">
        <v>655.0</v>
      </c>
    </row>
    <row r="893" ht="14.25" customHeight="1">
      <c r="A893" s="3"/>
      <c r="B893" s="44" t="s">
        <v>1708</v>
      </c>
      <c r="C893" s="1">
        <v>2014.0</v>
      </c>
      <c r="D893" s="17">
        <v>1.841</v>
      </c>
      <c r="E893" s="17">
        <v>69.89</v>
      </c>
      <c r="F893" s="62">
        <v>14278.0</v>
      </c>
      <c r="G893" s="62">
        <v>15361.0</v>
      </c>
      <c r="H893" s="62">
        <v>-1083.0</v>
      </c>
      <c r="I893" s="97">
        <v>9548.0</v>
      </c>
      <c r="J893" s="97">
        <v>6013.0</v>
      </c>
      <c r="K893" s="81">
        <v>97.0</v>
      </c>
      <c r="L893" s="3">
        <v>6390.0</v>
      </c>
      <c r="M893" s="19">
        <v>65.0</v>
      </c>
      <c r="N893" s="3" t="s">
        <v>91</v>
      </c>
      <c r="O893" s="19">
        <v>101000.0</v>
      </c>
      <c r="P893" s="3"/>
      <c r="Q893" s="3"/>
      <c r="R893" s="66">
        <v>33125.0</v>
      </c>
      <c r="S893" s="3"/>
      <c r="T893" s="48">
        <v>289.0</v>
      </c>
      <c r="U893" s="48" t="s">
        <v>1808</v>
      </c>
      <c r="V893" s="48"/>
      <c r="W893" s="48"/>
      <c r="X893" s="3"/>
      <c r="Y893" s="51">
        <v>1148760.0</v>
      </c>
      <c r="Z893" s="21"/>
    </row>
    <row r="894" ht="14.25" customHeight="1">
      <c r="A894" s="3"/>
      <c r="B894" s="68" t="s">
        <v>96</v>
      </c>
      <c r="C894" s="1">
        <v>2014.0</v>
      </c>
      <c r="D894" s="17">
        <v>1.843</v>
      </c>
      <c r="E894" s="17">
        <v>69.72</v>
      </c>
      <c r="F894" s="62">
        <v>16169.0</v>
      </c>
      <c r="G894" s="62">
        <v>17673.0</v>
      </c>
      <c r="H894" s="62">
        <v>-1504.0</v>
      </c>
      <c r="I894" s="97">
        <v>9790.0</v>
      </c>
      <c r="J894" s="97">
        <v>5610.0</v>
      </c>
      <c r="K894" s="81">
        <v>124.0</v>
      </c>
      <c r="L894" s="3">
        <v>4187.0</v>
      </c>
      <c r="M894" s="19">
        <v>54.0</v>
      </c>
      <c r="N894" s="19">
        <v>17.0</v>
      </c>
      <c r="O894" s="19">
        <v>126000.0</v>
      </c>
      <c r="P894" s="3"/>
      <c r="Q894" s="3"/>
      <c r="R894" s="66">
        <v>26749.0</v>
      </c>
      <c r="S894" s="3"/>
      <c r="T894" s="48">
        <v>650.0</v>
      </c>
      <c r="U894" s="48" t="s">
        <v>1809</v>
      </c>
      <c r="V894" s="48"/>
      <c r="W894" s="48"/>
      <c r="X894" s="3"/>
      <c r="Y894" s="51">
        <v>1193371.0</v>
      </c>
      <c r="Z894" s="21">
        <v>24460.0</v>
      </c>
    </row>
    <row r="895" ht="14.25" customHeight="1">
      <c r="A895" s="3"/>
      <c r="B895" s="68" t="s">
        <v>99</v>
      </c>
      <c r="C895" s="1">
        <v>2014.0</v>
      </c>
      <c r="D895" s="17">
        <v>1.694</v>
      </c>
      <c r="E895" s="17">
        <v>70.25</v>
      </c>
      <c r="F895" s="62">
        <v>12182.0</v>
      </c>
      <c r="G895" s="62">
        <v>12807.0</v>
      </c>
      <c r="H895" s="62">
        <v>-625.0</v>
      </c>
      <c r="I895" s="97">
        <v>9121.0</v>
      </c>
      <c r="J895" s="97">
        <v>5547.0</v>
      </c>
      <c r="K895" s="81">
        <v>96.0</v>
      </c>
      <c r="L895" s="3">
        <v>4141.0</v>
      </c>
      <c r="M895" s="19">
        <v>51.0</v>
      </c>
      <c r="N895" s="19">
        <v>16.0</v>
      </c>
      <c r="O895" s="19">
        <v>85000.0</v>
      </c>
      <c r="P895" s="3"/>
      <c r="Q895" s="3"/>
      <c r="R895" s="66">
        <v>26639.0</v>
      </c>
      <c r="S895" s="3"/>
      <c r="T895" s="48" t="s">
        <v>1810</v>
      </c>
      <c r="U895" s="48" t="s">
        <v>1811</v>
      </c>
      <c r="V895" s="48"/>
      <c r="W895" s="48"/>
      <c r="X895" s="3"/>
      <c r="Y895" s="51">
        <v>963128.0</v>
      </c>
      <c r="Z895" s="21">
        <v>15573.0</v>
      </c>
    </row>
    <row r="896" ht="14.25" customHeight="1">
      <c r="A896" s="3"/>
      <c r="B896" s="68" t="s">
        <v>103</v>
      </c>
      <c r="C896" s="1">
        <v>2014.0</v>
      </c>
      <c r="D896" s="17">
        <v>1.234</v>
      </c>
      <c r="E896" s="17">
        <v>70.37</v>
      </c>
      <c r="F896" s="62">
        <v>16059.0</v>
      </c>
      <c r="G896" s="62">
        <v>25741.0</v>
      </c>
      <c r="H896" s="62">
        <v>-9682.0</v>
      </c>
      <c r="I896" s="97">
        <v>10906.0</v>
      </c>
      <c r="J896" s="97">
        <v>8197.0</v>
      </c>
      <c r="K896" s="81">
        <v>107.0</v>
      </c>
      <c r="L896" s="3">
        <v>5930.0</v>
      </c>
      <c r="M896" s="19">
        <v>45.0</v>
      </c>
      <c r="N896" s="19">
        <v>20.0</v>
      </c>
      <c r="O896" s="19">
        <v>0.0</v>
      </c>
      <c r="P896" s="3"/>
      <c r="Q896" s="3"/>
      <c r="R896" s="66">
        <v>31851.0</v>
      </c>
      <c r="S896" s="3"/>
      <c r="T896" s="48">
        <v>994.0</v>
      </c>
      <c r="U896" s="48" t="s">
        <v>1812</v>
      </c>
      <c r="V896" s="48"/>
      <c r="W896" s="48"/>
      <c r="X896" s="3"/>
      <c r="Y896" s="51">
        <v>1763924.0</v>
      </c>
      <c r="Z896" s="21">
        <v>19498.0</v>
      </c>
    </row>
    <row r="897" ht="14.25" customHeight="1">
      <c r="A897" s="3"/>
      <c r="B897" s="68" t="s">
        <v>107</v>
      </c>
      <c r="C897" s="1">
        <v>2014.0</v>
      </c>
      <c r="D897" s="17">
        <v>1.665</v>
      </c>
      <c r="E897" s="17">
        <v>69.73</v>
      </c>
      <c r="F897" s="62">
        <v>9017.0</v>
      </c>
      <c r="G897" s="62">
        <v>8796.0</v>
      </c>
      <c r="H897" s="62">
        <v>221.0</v>
      </c>
      <c r="I897" s="97">
        <v>6875.0</v>
      </c>
      <c r="J897" s="97">
        <v>4800.0</v>
      </c>
      <c r="K897" s="81">
        <v>58.0</v>
      </c>
      <c r="L897" s="3">
        <v>4260.0</v>
      </c>
      <c r="M897" s="19">
        <v>32.0</v>
      </c>
      <c r="N897" s="19">
        <v>9.0</v>
      </c>
      <c r="O897" s="19">
        <v>35000.0</v>
      </c>
      <c r="P897" s="3"/>
      <c r="Q897" s="3"/>
      <c r="R897" s="66">
        <v>43378.0</v>
      </c>
      <c r="S897" s="3"/>
      <c r="T897" s="48">
        <v>34.0</v>
      </c>
      <c r="U897" s="48" t="s">
        <v>1813</v>
      </c>
      <c r="V897" s="48"/>
      <c r="W897" s="48"/>
      <c r="X897" s="3"/>
      <c r="Y897" s="51">
        <v>771058.0</v>
      </c>
      <c r="Z897" s="21">
        <v>12881.0</v>
      </c>
    </row>
    <row r="898" ht="14.25" customHeight="1">
      <c r="A898" s="3"/>
      <c r="B898" s="68" t="s">
        <v>110</v>
      </c>
      <c r="C898" s="1">
        <v>2014.0</v>
      </c>
      <c r="D898" s="17">
        <v>1.741</v>
      </c>
      <c r="E898" s="17">
        <v>68.35</v>
      </c>
      <c r="F898" s="62">
        <v>7433.0</v>
      </c>
      <c r="G898" s="62">
        <v>10775.0</v>
      </c>
      <c r="H898" s="62">
        <v>-3342.0</v>
      </c>
      <c r="I898" s="97">
        <v>5411.0</v>
      </c>
      <c r="J898" s="97">
        <v>3105.0</v>
      </c>
      <c r="K898" s="81">
        <v>53.0</v>
      </c>
      <c r="L898" s="3">
        <v>2632.0</v>
      </c>
      <c r="M898" s="19">
        <v>42.0</v>
      </c>
      <c r="N898" s="19">
        <v>12.0</v>
      </c>
      <c r="O898" s="19">
        <v>74000.0</v>
      </c>
      <c r="P898" s="3"/>
      <c r="Q898" s="3"/>
      <c r="R898" s="66">
        <v>25225.0</v>
      </c>
      <c r="S898" s="3"/>
      <c r="T898" s="48">
        <v>572.0</v>
      </c>
      <c r="U898" s="48" t="s">
        <v>1814</v>
      </c>
      <c r="V898" s="48"/>
      <c r="W898" s="48"/>
      <c r="X898" s="3"/>
      <c r="Y898" s="51">
        <v>622430.0</v>
      </c>
      <c r="Z898" s="21">
        <v>12820.0</v>
      </c>
    </row>
    <row r="899" ht="14.25" customHeight="1">
      <c r="A899" s="3"/>
      <c r="B899" s="68" t="s">
        <v>112</v>
      </c>
      <c r="C899" s="1">
        <v>2014.0</v>
      </c>
      <c r="D899" s="17">
        <v>1.676</v>
      </c>
      <c r="E899" s="17">
        <v>67.97</v>
      </c>
      <c r="F899" s="62">
        <v>7142.0</v>
      </c>
      <c r="G899" s="62">
        <v>12058.0</v>
      </c>
      <c r="H899" s="62">
        <v>-4916.0</v>
      </c>
      <c r="I899" s="97">
        <v>5110.0</v>
      </c>
      <c r="J899" s="97">
        <v>3121.0</v>
      </c>
      <c r="K899" s="81">
        <v>46.0</v>
      </c>
      <c r="L899" s="3">
        <v>2185.0</v>
      </c>
      <c r="M899" s="19">
        <v>46.0</v>
      </c>
      <c r="N899" s="19">
        <v>6.0</v>
      </c>
      <c r="O899" s="19">
        <v>58000.0</v>
      </c>
      <c r="P899" s="3"/>
      <c r="Q899" s="3"/>
      <c r="R899" s="66">
        <v>21004.0</v>
      </c>
      <c r="S899" s="3"/>
      <c r="T899" s="48">
        <v>460.0</v>
      </c>
      <c r="U899" s="48" t="s">
        <v>1815</v>
      </c>
      <c r="V899" s="48"/>
      <c r="W899" s="48"/>
      <c r="X899" s="3"/>
      <c r="Y899" s="51">
        <v>656561.0</v>
      </c>
      <c r="Z899" s="21">
        <v>8878.0</v>
      </c>
    </row>
    <row r="900" ht="14.25" customHeight="1">
      <c r="A900" s="3"/>
      <c r="B900" s="68" t="s">
        <v>115</v>
      </c>
      <c r="C900" s="1">
        <v>2014.0</v>
      </c>
      <c r="D900" s="17">
        <v>1.504</v>
      </c>
      <c r="E900" s="17">
        <v>74.53</v>
      </c>
      <c r="F900" s="62">
        <v>67170.0</v>
      </c>
      <c r="G900" s="62">
        <v>60218.0</v>
      </c>
      <c r="H900" s="62">
        <v>6952.0</v>
      </c>
      <c r="I900" s="97">
        <v>57514.0</v>
      </c>
      <c r="J900" s="97">
        <v>26642.0</v>
      </c>
      <c r="K900" s="81">
        <v>285.0</v>
      </c>
      <c r="L900" s="3">
        <v>42297.0</v>
      </c>
      <c r="M900" s="19">
        <v>112.0</v>
      </c>
      <c r="N900" s="19">
        <v>29.0</v>
      </c>
      <c r="O900" s="19">
        <v>873000.0</v>
      </c>
      <c r="P900" s="3"/>
      <c r="Q900" s="3"/>
      <c r="R900" s="66">
        <v>40697.0</v>
      </c>
      <c r="S900" s="3"/>
      <c r="T900" s="48">
        <v>623.0</v>
      </c>
      <c r="U900" s="48" t="s">
        <v>1816</v>
      </c>
      <c r="V900" s="69"/>
      <c r="W900" s="48"/>
      <c r="X900" s="3"/>
      <c r="Y900" s="51">
        <v>5131942.0</v>
      </c>
      <c r="Z900" s="21">
        <v>56463.0</v>
      </c>
    </row>
    <row r="901" ht="14.25" customHeight="1">
      <c r="A901" s="3"/>
      <c r="B901" s="68" t="s">
        <v>120</v>
      </c>
      <c r="C901" s="1">
        <v>2014.0</v>
      </c>
      <c r="D901" s="17">
        <v>1.666</v>
      </c>
      <c r="E901" s="17">
        <v>72.14</v>
      </c>
      <c r="F901" s="62">
        <v>5699.0</v>
      </c>
      <c r="G901" s="62">
        <v>5938.0</v>
      </c>
      <c r="H901" s="62">
        <v>-239.0</v>
      </c>
      <c r="I901" s="97">
        <v>3026.0</v>
      </c>
      <c r="J901" s="97">
        <v>1842.0</v>
      </c>
      <c r="K901" s="81">
        <v>48.0</v>
      </c>
      <c r="L901" s="3">
        <v>1733.0</v>
      </c>
      <c r="M901" s="19">
        <v>21.0</v>
      </c>
      <c r="N901" s="19">
        <v>2.0</v>
      </c>
      <c r="O901" s="19">
        <v>38000.0</v>
      </c>
      <c r="P901" s="3"/>
      <c r="Q901" s="3"/>
      <c r="R901" s="66">
        <v>20945.0</v>
      </c>
      <c r="S901" s="3"/>
      <c r="T901" s="48">
        <v>593.0</v>
      </c>
      <c r="U901" s="48" t="s">
        <v>1817</v>
      </c>
      <c r="V901" s="48"/>
      <c r="W901" s="48"/>
      <c r="X901" s="3"/>
      <c r="Y901" s="51">
        <v>446406.0</v>
      </c>
      <c r="Z901" s="21">
        <v>4045.0</v>
      </c>
    </row>
    <row r="902" ht="14.25" customHeight="1">
      <c r="A902" s="3"/>
      <c r="B902" s="68" t="s">
        <v>124</v>
      </c>
      <c r="C902" s="1">
        <v>2014.0</v>
      </c>
      <c r="D902" s="17">
        <v>1.844</v>
      </c>
      <c r="E902" s="17">
        <v>71.94</v>
      </c>
      <c r="F902" s="62">
        <v>3969.0</v>
      </c>
      <c r="G902" s="62">
        <v>2787.0</v>
      </c>
      <c r="H902" s="62">
        <v>1182.0</v>
      </c>
      <c r="I902" s="97">
        <v>1866.0</v>
      </c>
      <c r="J902" s="97">
        <v>1279.0</v>
      </c>
      <c r="K902" s="81">
        <v>38.0</v>
      </c>
      <c r="L902" s="3">
        <v>1519.0</v>
      </c>
      <c r="M902" s="19">
        <v>24.0</v>
      </c>
      <c r="N902" s="19">
        <v>2.0</v>
      </c>
      <c r="O902" s="19">
        <v>25000.0</v>
      </c>
      <c r="P902" s="3"/>
      <c r="Q902" s="3"/>
      <c r="R902" s="66">
        <v>19341.0</v>
      </c>
      <c r="S902" s="3"/>
      <c r="T902" s="48">
        <v>446.0</v>
      </c>
      <c r="U902" s="48" t="s">
        <v>1818</v>
      </c>
      <c r="V902" s="48"/>
      <c r="W902" s="48"/>
      <c r="X902" s="3"/>
      <c r="Y902" s="51">
        <v>282021.0</v>
      </c>
      <c r="Z902" s="21">
        <v>2895.0</v>
      </c>
    </row>
    <row r="903" ht="14.25" customHeight="1">
      <c r="A903" s="3"/>
      <c r="B903" s="68" t="s">
        <v>128</v>
      </c>
      <c r="C903" s="1">
        <v>2014.0</v>
      </c>
      <c r="D903" s="17">
        <v>1.8</v>
      </c>
      <c r="E903" s="17">
        <v>72.34</v>
      </c>
      <c r="F903" s="62">
        <v>73347.0</v>
      </c>
      <c r="G903" s="62">
        <v>70091.0</v>
      </c>
      <c r="H903" s="62">
        <v>3256.0</v>
      </c>
      <c r="I903" s="97">
        <v>48344.0</v>
      </c>
      <c r="J903" s="97">
        <v>26959.0</v>
      </c>
      <c r="K903" s="81">
        <v>405.0</v>
      </c>
      <c r="L903" s="3">
        <v>21953.0</v>
      </c>
      <c r="M903" s="19">
        <v>144.0</v>
      </c>
      <c r="N903" s="19">
        <v>186.0</v>
      </c>
      <c r="O903" s="110">
        <v>443000.0</v>
      </c>
      <c r="P903" s="3"/>
      <c r="Q903" s="3"/>
      <c r="R903" s="66">
        <v>25777.0</v>
      </c>
      <c r="S903" s="3"/>
      <c r="T903" s="48">
        <v>869.0</v>
      </c>
      <c r="U903" s="48" t="s">
        <v>1819</v>
      </c>
      <c r="V903" s="48"/>
      <c r="W903" s="48"/>
      <c r="X903" s="3"/>
      <c r="Y903" s="51">
        <v>5404273.0</v>
      </c>
      <c r="Z903" s="21">
        <v>68959.0</v>
      </c>
    </row>
    <row r="904" ht="14.25" customHeight="1">
      <c r="A904" s="3"/>
      <c r="B904" s="68" t="s">
        <v>131</v>
      </c>
      <c r="C904" s="1">
        <v>2014.0</v>
      </c>
      <c r="D904" s="17">
        <v>1.968</v>
      </c>
      <c r="E904" s="17">
        <v>70.47</v>
      </c>
      <c r="F904" s="62">
        <v>15171.0</v>
      </c>
      <c r="G904" s="62">
        <v>12858.0</v>
      </c>
      <c r="H904" s="62">
        <v>2313.0</v>
      </c>
      <c r="I904" s="97">
        <v>8357.0</v>
      </c>
      <c r="J904" s="97">
        <v>5172.0</v>
      </c>
      <c r="K904" s="81">
        <v>148.0</v>
      </c>
      <c r="L904" s="3">
        <v>6573.0</v>
      </c>
      <c r="M904" s="19">
        <v>39.0</v>
      </c>
      <c r="N904" s="19">
        <v>3.0</v>
      </c>
      <c r="O904" s="19">
        <v>54000.0</v>
      </c>
      <c r="P904" s="3"/>
      <c r="Q904" s="3"/>
      <c r="R904" s="66">
        <v>24576.0</v>
      </c>
      <c r="S904" s="3"/>
      <c r="T904" s="48">
        <v>619.0</v>
      </c>
      <c r="U904" s="48" t="s">
        <v>1820</v>
      </c>
      <c r="V904" s="48"/>
      <c r="W904" s="48"/>
      <c r="X904" s="3"/>
      <c r="Y904" s="51">
        <v>1016516.0</v>
      </c>
      <c r="Z904" s="21">
        <v>15799.0</v>
      </c>
    </row>
    <row r="905" ht="14.25" customHeight="1">
      <c r="A905" s="3"/>
      <c r="B905" s="68" t="s">
        <v>133</v>
      </c>
      <c r="C905" s="1">
        <v>2014.0</v>
      </c>
      <c r="D905" s="17">
        <v>1.546</v>
      </c>
      <c r="E905" s="17">
        <v>71.63</v>
      </c>
      <c r="F905" s="62">
        <v>29681.0</v>
      </c>
      <c r="G905" s="62">
        <v>35096.0</v>
      </c>
      <c r="H905" s="62">
        <v>-5415.0</v>
      </c>
      <c r="I905" s="97">
        <v>19343.0</v>
      </c>
      <c r="J905" s="97">
        <v>12031.0</v>
      </c>
      <c r="K905" s="81">
        <v>235.0</v>
      </c>
      <c r="L905" s="3">
        <v>12333.0</v>
      </c>
      <c r="M905" s="19">
        <v>108.0</v>
      </c>
      <c r="N905" s="19">
        <v>25.0</v>
      </c>
      <c r="O905" s="19">
        <v>203000.0</v>
      </c>
      <c r="P905" s="3"/>
      <c r="Q905" s="3"/>
      <c r="R905" s="66">
        <v>22828.0</v>
      </c>
      <c r="S905" s="3"/>
      <c r="T905" s="48">
        <v>433.0</v>
      </c>
      <c r="U905" s="48" t="s">
        <v>1821</v>
      </c>
      <c r="V905" s="48"/>
      <c r="W905" s="48"/>
      <c r="X905" s="3"/>
      <c r="Y905" s="51">
        <v>2569126.0</v>
      </c>
      <c r="Z905" s="21">
        <v>36417.0</v>
      </c>
    </row>
    <row r="906" ht="14.25" customHeight="1">
      <c r="A906" s="3"/>
      <c r="B906" s="68" t="s">
        <v>135</v>
      </c>
      <c r="C906" s="1">
        <v>2014.0</v>
      </c>
      <c r="D906" s="17">
        <v>1.592</v>
      </c>
      <c r="E906" s="17">
        <v>71.3</v>
      </c>
      <c r="F906" s="62">
        <v>51392.0</v>
      </c>
      <c r="G906" s="62">
        <v>59740.0</v>
      </c>
      <c r="H906" s="62">
        <v>-8348.0</v>
      </c>
      <c r="I906" s="97">
        <v>34263.0</v>
      </c>
      <c r="J906" s="97">
        <v>20575.0</v>
      </c>
      <c r="K906" s="81">
        <v>403.0</v>
      </c>
      <c r="L906" s="3">
        <v>16278.0</v>
      </c>
      <c r="M906" s="19">
        <v>128.0</v>
      </c>
      <c r="N906" s="19">
        <v>31.0</v>
      </c>
      <c r="O906" s="52">
        <v>374000.0</v>
      </c>
      <c r="P906" s="3"/>
      <c r="Q906" s="3"/>
      <c r="R906" s="66">
        <v>23818.0</v>
      </c>
      <c r="S906" s="3"/>
      <c r="T906" s="48">
        <v>546.0</v>
      </c>
      <c r="U906" s="48" t="s">
        <v>1822</v>
      </c>
      <c r="V906" s="48"/>
      <c r="W906" s="48"/>
      <c r="X906" s="3"/>
      <c r="Y906" s="51">
        <v>4245532.0</v>
      </c>
      <c r="Z906" s="21">
        <v>54081.0</v>
      </c>
    </row>
    <row r="907" ht="14.25" customHeight="1">
      <c r="A907" s="3"/>
      <c r="B907" s="68" t="s">
        <v>142</v>
      </c>
      <c r="C907" s="1">
        <v>2014.0</v>
      </c>
      <c r="D907" s="17">
        <v>2.073</v>
      </c>
      <c r="E907" s="17">
        <v>75.79</v>
      </c>
      <c r="F907" s="62">
        <v>56888.0</v>
      </c>
      <c r="G907" s="62">
        <v>16491.0</v>
      </c>
      <c r="H907" s="62">
        <v>40397.0</v>
      </c>
      <c r="I907" s="97">
        <v>20240.0</v>
      </c>
      <c r="J907" s="97">
        <v>5075.0</v>
      </c>
      <c r="K907" s="81">
        <v>697.0</v>
      </c>
      <c r="L907" s="3">
        <v>11939.0</v>
      </c>
      <c r="M907" s="19">
        <v>114.0</v>
      </c>
      <c r="N907" s="19">
        <v>16.0</v>
      </c>
      <c r="O907" s="19">
        <v>279000.0</v>
      </c>
      <c r="P907" s="3"/>
      <c r="Q907" s="3"/>
      <c r="R907" s="66">
        <v>18194.0</v>
      </c>
      <c r="S907" s="3"/>
      <c r="T907" s="48">
        <v>551.0</v>
      </c>
      <c r="U907" s="48" t="s">
        <v>1823</v>
      </c>
      <c r="V907" s="48"/>
      <c r="W907" s="48"/>
      <c r="X907" s="3"/>
      <c r="Y907" s="51">
        <v>2963918.0</v>
      </c>
      <c r="Z907" s="21">
        <v>13817.0</v>
      </c>
    </row>
    <row r="908" ht="14.25" customHeight="1">
      <c r="A908" s="3"/>
      <c r="B908" s="68" t="s">
        <v>145</v>
      </c>
      <c r="C908" s="1">
        <v>2014.0</v>
      </c>
      <c r="D908" s="17">
        <v>2.379</v>
      </c>
      <c r="E908" s="17">
        <v>78.18</v>
      </c>
      <c r="F908" s="62">
        <v>9858.0</v>
      </c>
      <c r="G908" s="62">
        <v>1586.0</v>
      </c>
      <c r="H908" s="62">
        <v>8272.0</v>
      </c>
      <c r="I908" s="97">
        <v>2201.0</v>
      </c>
      <c r="J908" s="97">
        <v>402.0</v>
      </c>
      <c r="K908" s="81">
        <v>139.0</v>
      </c>
      <c r="L908" s="3">
        <v>1848.0</v>
      </c>
      <c r="M908" s="19">
        <v>13.0</v>
      </c>
      <c r="N908" s="19">
        <v>1.0</v>
      </c>
      <c r="O908" s="19">
        <v>60000.0</v>
      </c>
      <c r="P908" s="3"/>
      <c r="Q908" s="3"/>
      <c r="R908" s="66">
        <v>20993.0</v>
      </c>
      <c r="S908" s="3"/>
      <c r="T908" s="48">
        <v>571.0</v>
      </c>
      <c r="U908" s="48" t="s">
        <v>1824</v>
      </c>
      <c r="V908" s="48"/>
      <c r="W908" s="48"/>
      <c r="X908" s="3"/>
      <c r="Y908" s="51">
        <v>453010.0</v>
      </c>
      <c r="Z908" s="21">
        <v>1623.0</v>
      </c>
    </row>
    <row r="909" ht="14.25" customHeight="1">
      <c r="A909" s="3"/>
      <c r="B909" s="68" t="s">
        <v>147</v>
      </c>
      <c r="C909" s="1">
        <v>2014.0</v>
      </c>
      <c r="D909" s="17">
        <v>1.809</v>
      </c>
      <c r="E909" s="17">
        <v>74.1</v>
      </c>
      <c r="F909" s="62">
        <v>13397.0</v>
      </c>
      <c r="G909" s="62">
        <v>7571.0</v>
      </c>
      <c r="H909" s="62">
        <v>5826.0</v>
      </c>
      <c r="I909" s="97">
        <v>5772.0</v>
      </c>
      <c r="J909" s="97">
        <v>2173.0</v>
      </c>
      <c r="K909" s="81">
        <v>90.0</v>
      </c>
      <c r="L909" s="3">
        <v>3954.0</v>
      </c>
      <c r="M909" s="19">
        <v>33.0</v>
      </c>
      <c r="N909" s="19">
        <v>21.0</v>
      </c>
      <c r="O909" s="19">
        <v>65000.0</v>
      </c>
      <c r="P909" s="3"/>
      <c r="Q909" s="3"/>
      <c r="R909" s="66">
        <v>20323.0</v>
      </c>
      <c r="S909" s="3"/>
      <c r="T909" s="48">
        <v>377.0</v>
      </c>
      <c r="U909" s="48" t="s">
        <v>1825</v>
      </c>
      <c r="V909" s="48"/>
      <c r="W909" s="48"/>
      <c r="X909" s="3"/>
      <c r="Y909" s="51">
        <v>858397.0</v>
      </c>
      <c r="Z909" s="21">
        <v>7881.0</v>
      </c>
    </row>
    <row r="910" ht="14.25" customHeight="1">
      <c r="A910" s="3"/>
      <c r="B910" s="68" t="s">
        <v>149</v>
      </c>
      <c r="C910" s="1">
        <v>2014.0</v>
      </c>
      <c r="D910" s="17">
        <v>1.639</v>
      </c>
      <c r="E910" s="17">
        <v>73.75</v>
      </c>
      <c r="F910" s="62">
        <v>6318.0</v>
      </c>
      <c r="G910" s="62">
        <v>4553.0</v>
      </c>
      <c r="H910" s="62">
        <v>1765.0</v>
      </c>
      <c r="I910" s="97">
        <v>2913.0</v>
      </c>
      <c r="J910" s="97">
        <v>1641.0</v>
      </c>
      <c r="K910" s="81">
        <v>54.0</v>
      </c>
      <c r="L910" s="3">
        <v>1766.0</v>
      </c>
      <c r="M910" s="19">
        <v>22.0</v>
      </c>
      <c r="N910" s="19">
        <v>3.0</v>
      </c>
      <c r="O910" s="19">
        <v>51000.0</v>
      </c>
      <c r="P910" s="3"/>
      <c r="Q910" s="3"/>
      <c r="R910" s="66">
        <v>19746.0</v>
      </c>
      <c r="S910" s="3"/>
      <c r="T910" s="48">
        <v>369.0</v>
      </c>
      <c r="U910" s="48" t="s">
        <v>1826</v>
      </c>
      <c r="V910" s="48"/>
      <c r="W910" s="48"/>
      <c r="X910" s="3"/>
      <c r="Y910" s="51">
        <v>469837.0</v>
      </c>
      <c r="Z910" s="21">
        <v>3421.0</v>
      </c>
    </row>
    <row r="911" ht="14.25" customHeight="1">
      <c r="A911" s="3"/>
      <c r="B911" s="68" t="s">
        <v>1053</v>
      </c>
      <c r="C911" s="1">
        <v>2014.0</v>
      </c>
      <c r="D911" s="17">
        <v>1.99</v>
      </c>
      <c r="E911" s="17">
        <v>73.67</v>
      </c>
      <c r="F911" s="62">
        <v>10798.0</v>
      </c>
      <c r="G911" s="62">
        <v>7554.0</v>
      </c>
      <c r="H911" s="62">
        <v>3244.0</v>
      </c>
      <c r="I911" s="97">
        <v>4318.0</v>
      </c>
      <c r="J911" s="97">
        <v>1969.0</v>
      </c>
      <c r="K911" s="81">
        <v>116.0</v>
      </c>
      <c r="L911" s="3">
        <v>4961.0</v>
      </c>
      <c r="M911" s="19">
        <v>34.0</v>
      </c>
      <c r="N911" s="19">
        <v>10.0</v>
      </c>
      <c r="O911" s="19">
        <v>75000.0</v>
      </c>
      <c r="P911" s="3"/>
      <c r="Q911" s="3"/>
      <c r="R911" s="66">
        <v>20311.0</v>
      </c>
      <c r="S911" s="3"/>
      <c r="T911" s="48">
        <v>242.0</v>
      </c>
      <c r="U911" s="48" t="s">
        <v>1827</v>
      </c>
      <c r="V911" s="48"/>
      <c r="W911" s="48"/>
      <c r="X911" s="3"/>
      <c r="Y911" s="51">
        <v>703977.0</v>
      </c>
      <c r="Z911" s="21">
        <v>5977.0</v>
      </c>
    </row>
    <row r="912" ht="14.25" customHeight="1">
      <c r="A912" s="3"/>
      <c r="B912" s="68" t="s">
        <v>154</v>
      </c>
      <c r="C912" s="1">
        <v>2014.0</v>
      </c>
      <c r="D912" s="17">
        <v>2.929</v>
      </c>
      <c r="E912" s="17">
        <v>72.97</v>
      </c>
      <c r="F912" s="62">
        <v>32949.0</v>
      </c>
      <c r="G912" s="62">
        <v>6864.0</v>
      </c>
      <c r="H912" s="62">
        <v>26085.0</v>
      </c>
      <c r="I912" s="97">
        <v>8316.0</v>
      </c>
      <c r="J912" s="97">
        <v>1181.0</v>
      </c>
      <c r="K912" s="81">
        <v>493.0</v>
      </c>
      <c r="L912" s="3">
        <v>3638.0</v>
      </c>
      <c r="M912" s="19">
        <v>44.0</v>
      </c>
      <c r="N912" s="19">
        <v>1.0</v>
      </c>
      <c r="O912" s="19">
        <v>169000.0</v>
      </c>
      <c r="P912" s="3"/>
      <c r="Q912" s="3"/>
      <c r="R912" s="66">
        <v>21452.0</v>
      </c>
      <c r="S912" s="3"/>
      <c r="T912" s="48">
        <v>839.0</v>
      </c>
      <c r="U912" s="48" t="s">
        <v>1828</v>
      </c>
      <c r="V912" s="48"/>
      <c r="W912" s="48"/>
      <c r="X912" s="3"/>
      <c r="Y912" s="51">
        <v>1346438.0</v>
      </c>
      <c r="Z912" s="21">
        <v>3500.0</v>
      </c>
    </row>
    <row r="913" ht="14.25" customHeight="1">
      <c r="A913" s="3"/>
      <c r="B913" s="68" t="s">
        <v>157</v>
      </c>
      <c r="C913" s="1">
        <v>2014.0</v>
      </c>
      <c r="D913" s="17">
        <v>1.588</v>
      </c>
      <c r="E913" s="17">
        <v>72.8</v>
      </c>
      <c r="F913" s="62">
        <v>36369.0</v>
      </c>
      <c r="G913" s="62">
        <v>32837.0</v>
      </c>
      <c r="H913" s="62">
        <v>3532.0</v>
      </c>
      <c r="I913" s="97">
        <v>19876.0</v>
      </c>
      <c r="J913" s="97">
        <v>11953.0</v>
      </c>
      <c r="K913" s="81">
        <v>378.0</v>
      </c>
      <c r="L913" s="3">
        <v>12120.0</v>
      </c>
      <c r="M913" s="19">
        <v>84.0</v>
      </c>
      <c r="N913" s="19">
        <v>118.0</v>
      </c>
      <c r="O913" s="19">
        <v>255000.0</v>
      </c>
      <c r="P913" s="3"/>
      <c r="Q913" s="3"/>
      <c r="R913" s="66">
        <v>22597.0</v>
      </c>
      <c r="S913" s="3"/>
      <c r="T913" s="48">
        <v>456.0</v>
      </c>
      <c r="U913" s="48" t="s">
        <v>1829</v>
      </c>
      <c r="V913" s="48"/>
      <c r="W913" s="48"/>
      <c r="X913" s="3"/>
      <c r="Y913" s="51">
        <v>2794508.0</v>
      </c>
      <c r="Z913" s="21">
        <v>33476.0</v>
      </c>
    </row>
    <row r="914" ht="14.25" customHeight="1">
      <c r="A914" s="3"/>
      <c r="B914" s="68" t="s">
        <v>161</v>
      </c>
      <c r="C914" s="1">
        <v>2014.0</v>
      </c>
      <c r="D914" s="17">
        <v>1.923</v>
      </c>
      <c r="E914" s="17">
        <v>69.85</v>
      </c>
      <c r="F914" s="62">
        <v>60239.0</v>
      </c>
      <c r="G914" s="62">
        <v>53509.0</v>
      </c>
      <c r="H914" s="62">
        <v>6730.0</v>
      </c>
      <c r="I914" s="97">
        <v>34062.0</v>
      </c>
      <c r="J914" s="97">
        <v>18192.0</v>
      </c>
      <c r="K914" s="81">
        <v>458.0</v>
      </c>
      <c r="L914" s="3">
        <v>17383.0</v>
      </c>
      <c r="M914" s="19">
        <v>113.0</v>
      </c>
      <c r="N914" s="19">
        <v>76.0</v>
      </c>
      <c r="O914" s="19">
        <v>320000.0</v>
      </c>
      <c r="P914" s="3"/>
      <c r="Q914" s="3"/>
      <c r="R914" s="66">
        <v>24988.0</v>
      </c>
      <c r="S914" s="3"/>
      <c r="T914" s="48">
        <v>647.0</v>
      </c>
      <c r="U914" s="48" t="s">
        <v>1831</v>
      </c>
      <c r="V914" s="48"/>
      <c r="W914" s="48"/>
      <c r="X914" s="3"/>
      <c r="Y914" s="51">
        <v>4069698.0</v>
      </c>
      <c r="Z914" s="21">
        <v>53111.0</v>
      </c>
    </row>
    <row r="915" ht="14.25" customHeight="1">
      <c r="A915" s="3"/>
      <c r="B915" s="68" t="s">
        <v>163</v>
      </c>
      <c r="C915" s="1">
        <v>2014.0</v>
      </c>
      <c r="D915" s="17">
        <v>1.952</v>
      </c>
      <c r="E915" s="17">
        <v>69.45</v>
      </c>
      <c r="F915" s="62">
        <v>10081.0</v>
      </c>
      <c r="G915" s="62">
        <v>9411.0</v>
      </c>
      <c r="H915" s="62">
        <v>670.0</v>
      </c>
      <c r="I915" s="97">
        <v>5353.0</v>
      </c>
      <c r="J915" s="97">
        <v>3063.0</v>
      </c>
      <c r="K915" s="81">
        <v>83.0</v>
      </c>
      <c r="L915" s="3">
        <v>2395.0</v>
      </c>
      <c r="M915" s="19">
        <v>30.0</v>
      </c>
      <c r="N915" s="19">
        <v>14.0</v>
      </c>
      <c r="O915" s="19">
        <v>74000.0</v>
      </c>
      <c r="P915" s="3"/>
      <c r="Q915" s="3"/>
      <c r="R915" s="66">
        <v>20473.0</v>
      </c>
      <c r="S915" s="3"/>
      <c r="T915" s="48">
        <v>603.0</v>
      </c>
      <c r="U915" s="48" t="s">
        <v>1832</v>
      </c>
      <c r="V915" s="48"/>
      <c r="W915" s="48"/>
      <c r="X915" s="3"/>
      <c r="Y915" s="51">
        <v>688686.0</v>
      </c>
      <c r="Z915" s="21">
        <v>7419.0</v>
      </c>
    </row>
    <row r="916" ht="14.25" customHeight="1">
      <c r="A916" s="3"/>
      <c r="B916" s="68" t="s">
        <v>166</v>
      </c>
      <c r="C916" s="1">
        <v>2014.0</v>
      </c>
      <c r="D916" s="17">
        <v>1.374</v>
      </c>
      <c r="E916" s="17">
        <v>71.44</v>
      </c>
      <c r="F916" s="62">
        <v>8133.0</v>
      </c>
      <c r="G916" s="62">
        <v>11621.0</v>
      </c>
      <c r="H916" s="62">
        <v>-3488.0</v>
      </c>
      <c r="I916" s="97">
        <v>5522.0</v>
      </c>
      <c r="J916" s="97">
        <v>3168.0</v>
      </c>
      <c r="K916" s="81">
        <v>49.0</v>
      </c>
      <c r="L916" s="3">
        <v>4364.0</v>
      </c>
      <c r="M916" s="19">
        <v>39.0</v>
      </c>
      <c r="N916" s="19">
        <v>10.0</v>
      </c>
      <c r="O916" s="19">
        <v>81000.0</v>
      </c>
      <c r="P916" s="3"/>
      <c r="Q916" s="3"/>
      <c r="R916" s="66">
        <v>20342.0</v>
      </c>
      <c r="S916" s="3"/>
      <c r="T916" s="48">
        <v>394.0</v>
      </c>
      <c r="U916" s="48" t="s">
        <v>1833</v>
      </c>
      <c r="V916" s="48"/>
      <c r="W916" s="48"/>
      <c r="X916" s="3"/>
      <c r="Y916" s="51">
        <v>812156.0</v>
      </c>
      <c r="Z916" s="21">
        <v>8908.0</v>
      </c>
    </row>
    <row r="917" ht="14.25" customHeight="1">
      <c r="A917" s="3"/>
      <c r="B917" s="68" t="s">
        <v>1068</v>
      </c>
      <c r="C917" s="1">
        <v>2014.0</v>
      </c>
      <c r="D917" s="17">
        <v>1.822</v>
      </c>
      <c r="E917" s="17">
        <v>72.26</v>
      </c>
      <c r="F917" s="62">
        <v>56480.0</v>
      </c>
      <c r="G917" s="62">
        <v>46921.0</v>
      </c>
      <c r="H917" s="62">
        <v>9559.0</v>
      </c>
      <c r="I917" s="97">
        <v>32535.0</v>
      </c>
      <c r="J917" s="97">
        <v>15106.0</v>
      </c>
      <c r="K917" s="81">
        <v>369.0</v>
      </c>
      <c r="L917" s="3">
        <v>16228.0</v>
      </c>
      <c r="M917" s="19">
        <v>108.0</v>
      </c>
      <c r="N917" s="19">
        <v>45.0</v>
      </c>
      <c r="O917" s="19">
        <v>325000.0</v>
      </c>
      <c r="P917" s="3"/>
      <c r="Q917" s="3"/>
      <c r="R917" s="66">
        <v>28294.0</v>
      </c>
      <c r="S917" s="3"/>
      <c r="T917" s="48">
        <v>620.0</v>
      </c>
      <c r="U917" s="48" t="s">
        <v>1834</v>
      </c>
      <c r="V917" s="48"/>
      <c r="W917" s="48"/>
      <c r="X917" s="3"/>
      <c r="Y917" s="51">
        <v>3838230.0</v>
      </c>
      <c r="Z917" s="21">
        <v>44781.0</v>
      </c>
    </row>
    <row r="918" ht="14.25" customHeight="1">
      <c r="A918" s="3"/>
      <c r="B918" s="68" t="s">
        <v>171</v>
      </c>
      <c r="C918" s="1">
        <v>2014.0</v>
      </c>
      <c r="D918" s="17">
        <v>1.954</v>
      </c>
      <c r="E918" s="17">
        <v>69.81</v>
      </c>
      <c r="F918" s="62">
        <v>22060.0</v>
      </c>
      <c r="G918" s="62">
        <v>19461.0</v>
      </c>
      <c r="H918" s="62">
        <v>2599.0</v>
      </c>
      <c r="I918" s="97">
        <v>12549.0</v>
      </c>
      <c r="J918" s="97">
        <v>6514.0</v>
      </c>
      <c r="K918" s="81">
        <v>182.0</v>
      </c>
      <c r="L918" s="3">
        <v>8149.0</v>
      </c>
      <c r="M918" s="19">
        <v>82.0</v>
      </c>
      <c r="N918" s="19">
        <v>31.0</v>
      </c>
      <c r="O918" s="19">
        <v>118000.0</v>
      </c>
      <c r="P918" s="3"/>
      <c r="Q918" s="3"/>
      <c r="R918" s="66">
        <v>23421.0</v>
      </c>
      <c r="S918" s="3"/>
      <c r="T918" s="48">
        <v>420.0</v>
      </c>
      <c r="U918" s="48" t="s">
        <v>1835</v>
      </c>
      <c r="V918" s="48"/>
      <c r="W918" s="48"/>
      <c r="X918" s="3"/>
      <c r="Y918" s="51">
        <v>1517050.0</v>
      </c>
      <c r="Z918" s="21">
        <v>26875.0</v>
      </c>
    </row>
    <row r="919" ht="14.25" customHeight="1">
      <c r="A919" s="3"/>
      <c r="B919" s="68" t="s">
        <v>1073</v>
      </c>
      <c r="C919" s="1">
        <v>2014.0</v>
      </c>
      <c r="D919" s="17">
        <v>1.874</v>
      </c>
      <c r="E919" s="17">
        <v>70.58</v>
      </c>
      <c r="F919" s="62">
        <v>17224.0</v>
      </c>
      <c r="G919" s="62">
        <v>16535.0</v>
      </c>
      <c r="H919" s="62">
        <v>689.0</v>
      </c>
      <c r="I919" s="97">
        <v>9271.0</v>
      </c>
      <c r="J919" s="97">
        <v>4843.0</v>
      </c>
      <c r="K919" s="81">
        <v>76.0</v>
      </c>
      <c r="L919" s="3">
        <v>6022.0</v>
      </c>
      <c r="M919" s="19">
        <v>56.0</v>
      </c>
      <c r="N919" s="19">
        <v>18.0</v>
      </c>
      <c r="O919" s="19">
        <v>92000.0</v>
      </c>
      <c r="P919" s="3"/>
      <c r="Q919" s="3"/>
      <c r="R919" s="66">
        <v>20854.0</v>
      </c>
      <c r="S919" s="3"/>
      <c r="T919" s="48">
        <v>699.0</v>
      </c>
      <c r="U919" s="48" t="s">
        <v>1836</v>
      </c>
      <c r="V919" s="69"/>
      <c r="W919" s="48"/>
      <c r="X919" s="3"/>
      <c r="Y919" s="51">
        <v>1239984.0</v>
      </c>
      <c r="Z919" s="21">
        <v>13782.0</v>
      </c>
    </row>
    <row r="920" ht="14.25" customHeight="1">
      <c r="A920" s="3"/>
      <c r="B920" s="68" t="s">
        <v>175</v>
      </c>
      <c r="C920" s="1">
        <v>2014.0</v>
      </c>
      <c r="D920" s="17">
        <v>1.977</v>
      </c>
      <c r="E920" s="17">
        <v>69.01</v>
      </c>
      <c r="F920" s="62">
        <v>38837.0</v>
      </c>
      <c r="G920" s="62">
        <v>36901.0</v>
      </c>
      <c r="H920" s="62">
        <v>1936.0</v>
      </c>
      <c r="I920" s="97">
        <v>23139.0</v>
      </c>
      <c r="J920" s="97">
        <v>12569.0</v>
      </c>
      <c r="K920" s="81">
        <v>294.0</v>
      </c>
      <c r="L920" s="3">
        <v>13413.0</v>
      </c>
      <c r="M920" s="19">
        <v>118.0</v>
      </c>
      <c r="N920" s="19">
        <v>43.0</v>
      </c>
      <c r="O920" s="19">
        <v>249000.0</v>
      </c>
      <c r="P920" s="3"/>
      <c r="Q920" s="3"/>
      <c r="R920" s="66">
        <v>27102.0</v>
      </c>
      <c r="S920" s="3"/>
      <c r="T920" s="48">
        <v>424.0</v>
      </c>
      <c r="U920" s="48" t="s">
        <v>1731</v>
      </c>
      <c r="V920" s="69"/>
      <c r="W920" s="48"/>
      <c r="X920" s="3"/>
      <c r="Y920" s="51">
        <v>2636154.0</v>
      </c>
      <c r="Z920" s="21">
        <v>51919.0</v>
      </c>
    </row>
    <row r="921" ht="14.25" customHeight="1">
      <c r="A921" s="3"/>
      <c r="B921" s="68" t="s">
        <v>177</v>
      </c>
      <c r="C921" s="1">
        <v>2014.0</v>
      </c>
      <c r="D921" s="17">
        <v>1.905</v>
      </c>
      <c r="E921" s="17">
        <v>70.39</v>
      </c>
      <c r="F921" s="62">
        <v>16762.0</v>
      </c>
      <c r="G921" s="62">
        <v>19791.0</v>
      </c>
      <c r="H921" s="62">
        <v>-3029.0</v>
      </c>
      <c r="I921" s="97">
        <v>10159.0</v>
      </c>
      <c r="J921" s="97">
        <v>6566.0</v>
      </c>
      <c r="K921" s="81">
        <v>72.0</v>
      </c>
      <c r="L921" s="3">
        <v>6025.0</v>
      </c>
      <c r="M921" s="19">
        <v>72.0</v>
      </c>
      <c r="N921" s="19">
        <v>17.0</v>
      </c>
      <c r="O921" s="19">
        <v>152000.0</v>
      </c>
      <c r="P921" s="3"/>
      <c r="Q921" s="3"/>
      <c r="R921" s="66">
        <v>20978.0</v>
      </c>
      <c r="S921" s="3"/>
      <c r="T921" s="48">
        <v>535.0</v>
      </c>
      <c r="U921" s="48" t="s">
        <v>1837</v>
      </c>
      <c r="V921" s="48"/>
      <c r="W921" s="48"/>
      <c r="X921" s="3"/>
      <c r="Y921" s="51">
        <v>1310929.0</v>
      </c>
      <c r="Z921" s="21">
        <v>22123.0</v>
      </c>
    </row>
    <row r="922" ht="14.25" customHeight="1">
      <c r="A922" s="3"/>
      <c r="B922" s="68" t="s">
        <v>373</v>
      </c>
      <c r="C922" s="1">
        <v>2014.0</v>
      </c>
      <c r="D922" s="17">
        <v>1.601</v>
      </c>
      <c r="E922" s="17">
        <v>69.49</v>
      </c>
      <c r="F922" s="62">
        <v>38904.0</v>
      </c>
      <c r="G922" s="62">
        <v>51979.0</v>
      </c>
      <c r="H922" s="62">
        <v>-13075.0</v>
      </c>
      <c r="I922" s="97">
        <v>27157.0</v>
      </c>
      <c r="J922" s="97">
        <v>15935.0</v>
      </c>
      <c r="K922" s="81">
        <v>300.0</v>
      </c>
      <c r="L922" s="3">
        <v>16075.0</v>
      </c>
      <c r="M922" s="19">
        <v>133.0</v>
      </c>
      <c r="N922" s="19">
        <v>37.0</v>
      </c>
      <c r="O922" s="19">
        <v>346000.0</v>
      </c>
      <c r="P922" s="3"/>
      <c r="Q922" s="3"/>
      <c r="R922" s="66">
        <v>25497.0</v>
      </c>
      <c r="S922" s="3"/>
      <c r="T922" s="48">
        <v>486.0</v>
      </c>
      <c r="U922" s="48" t="s">
        <v>1838</v>
      </c>
      <c r="V922" s="48"/>
      <c r="W922" s="48"/>
      <c r="X922" s="3"/>
      <c r="Y922" s="51">
        <v>3281496.0</v>
      </c>
      <c r="Z922" s="21">
        <v>38560.0</v>
      </c>
    </row>
    <row r="923" ht="14.25" customHeight="1">
      <c r="A923" s="3"/>
      <c r="B923" s="68" t="s">
        <v>181</v>
      </c>
      <c r="C923" s="1">
        <v>2014.0</v>
      </c>
      <c r="D923" s="17">
        <v>2.038</v>
      </c>
      <c r="E923" s="17">
        <v>68.61</v>
      </c>
      <c r="F923" s="62">
        <v>29292.0</v>
      </c>
      <c r="G923" s="62">
        <v>28563.0</v>
      </c>
      <c r="H923" s="62">
        <v>729.0</v>
      </c>
      <c r="I923" s="97">
        <v>17165.0</v>
      </c>
      <c r="J923" s="97">
        <v>10351.0</v>
      </c>
      <c r="K923" s="81">
        <v>286.0</v>
      </c>
      <c r="L923" s="3">
        <v>9947.0</v>
      </c>
      <c r="M923" s="19">
        <v>89.0</v>
      </c>
      <c r="N923" s="19">
        <v>26.0</v>
      </c>
      <c r="O923" s="19">
        <v>236000.0</v>
      </c>
      <c r="P923" s="3"/>
      <c r="Q923" s="3"/>
      <c r="R923" s="66">
        <v>23469.0</v>
      </c>
      <c r="S923" s="3"/>
      <c r="T923" s="48">
        <v>581.0</v>
      </c>
      <c r="U923" s="48" t="s">
        <v>1839</v>
      </c>
      <c r="V923" s="69"/>
      <c r="W923" s="48"/>
      <c r="X923" s="3"/>
      <c r="Y923" s="51">
        <v>2008566.0</v>
      </c>
      <c r="Z923" s="21">
        <v>27613.0</v>
      </c>
    </row>
    <row r="924" ht="14.25" customHeight="1">
      <c r="A924" s="3"/>
      <c r="B924" s="68" t="s">
        <v>183</v>
      </c>
      <c r="C924" s="1">
        <v>2014.0</v>
      </c>
      <c r="D924" s="17">
        <v>1.523</v>
      </c>
      <c r="E924" s="17">
        <v>71.55</v>
      </c>
      <c r="F924" s="62">
        <v>14666.0</v>
      </c>
      <c r="G924" s="62">
        <v>20055.0</v>
      </c>
      <c r="H924" s="62">
        <v>-5389.0</v>
      </c>
      <c r="I924" s="97">
        <v>9915.0</v>
      </c>
      <c r="J924" s="97">
        <v>6489.0</v>
      </c>
      <c r="K924" s="81">
        <v>81.0</v>
      </c>
      <c r="L924" s="3">
        <v>5464.0</v>
      </c>
      <c r="M924" s="19">
        <v>45.0</v>
      </c>
      <c r="N924" s="19">
        <v>15.0</v>
      </c>
      <c r="O924" s="19">
        <v>112000.0</v>
      </c>
      <c r="P924" s="3"/>
      <c r="Q924" s="3"/>
      <c r="R924" s="66">
        <v>22392.0</v>
      </c>
      <c r="S924" s="3"/>
      <c r="T924" s="48">
        <v>667.0</v>
      </c>
      <c r="U924" s="48" t="s">
        <v>1840</v>
      </c>
      <c r="V924" s="69"/>
      <c r="W924" s="48"/>
      <c r="X924" s="3"/>
      <c r="Y924" s="51">
        <v>1360587.0</v>
      </c>
      <c r="Z924" s="21">
        <v>13420.0</v>
      </c>
    </row>
    <row r="925" ht="14.25" customHeight="1">
      <c r="A925" s="3"/>
      <c r="B925" s="68" t="s">
        <v>185</v>
      </c>
      <c r="C925" s="1">
        <v>2014.0</v>
      </c>
      <c r="D925" s="17">
        <v>1.639</v>
      </c>
      <c r="E925" s="17">
        <v>69.67</v>
      </c>
      <c r="F925" s="62">
        <v>40322.0</v>
      </c>
      <c r="G925" s="62">
        <v>45878.0</v>
      </c>
      <c r="H925" s="62">
        <v>-5556.0</v>
      </c>
      <c r="I925" s="97">
        <v>27897.0</v>
      </c>
      <c r="J925" s="97">
        <v>16418.0</v>
      </c>
      <c r="K925" s="81">
        <v>258.0</v>
      </c>
      <c r="L925" s="3">
        <v>14873.0</v>
      </c>
      <c r="M925" s="19">
        <v>106.0</v>
      </c>
      <c r="N925" s="19">
        <v>43.0</v>
      </c>
      <c r="O925" s="19">
        <v>255000.0</v>
      </c>
      <c r="P925" s="3"/>
      <c r="Q925" s="3"/>
      <c r="R925" s="66">
        <v>25884.0</v>
      </c>
      <c r="S925" s="3"/>
      <c r="T925" s="48">
        <v>586.0</v>
      </c>
      <c r="U925" s="48" t="s">
        <v>1841</v>
      </c>
      <c r="V925" s="69"/>
      <c r="W925" s="48"/>
      <c r="X925" s="3"/>
      <c r="Y925" s="51">
        <v>3211187.0</v>
      </c>
      <c r="Z925" s="21">
        <v>50751.0</v>
      </c>
    </row>
    <row r="926" ht="14.25" customHeight="1">
      <c r="A926" s="3"/>
      <c r="B926" s="61" t="s">
        <v>187</v>
      </c>
      <c r="C926" s="1">
        <v>2014.0</v>
      </c>
      <c r="D926" s="17">
        <v>1.552</v>
      </c>
      <c r="E926" s="17">
        <v>71.03</v>
      </c>
      <c r="F926" s="62">
        <v>28821.0</v>
      </c>
      <c r="G926" s="62">
        <v>35283.0</v>
      </c>
      <c r="H926" s="62">
        <v>-6462.0</v>
      </c>
      <c r="I926" s="97">
        <v>19311.0</v>
      </c>
      <c r="J926" s="97">
        <v>12025.0</v>
      </c>
      <c r="K926" s="81">
        <v>208.0</v>
      </c>
      <c r="L926" s="3">
        <v>13266.0</v>
      </c>
      <c r="M926" s="19">
        <v>117.0</v>
      </c>
      <c r="N926" s="19">
        <v>23.0</v>
      </c>
      <c r="O926" s="19">
        <v>157000.0</v>
      </c>
      <c r="P926" s="3"/>
      <c r="Q926" s="3"/>
      <c r="R926" s="66">
        <v>22012.0</v>
      </c>
      <c r="S926" s="3"/>
      <c r="T926" s="48">
        <v>604.0</v>
      </c>
      <c r="U926" s="48" t="s">
        <v>1842</v>
      </c>
      <c r="V926" s="69"/>
      <c r="W926" s="48"/>
      <c r="X926" s="3"/>
      <c r="Y926" s="51">
        <v>2496552.0</v>
      </c>
      <c r="Z926" s="21">
        <v>27182.0</v>
      </c>
    </row>
    <row r="927" ht="14.25" customHeight="1">
      <c r="A927" s="3"/>
      <c r="B927" s="68" t="s">
        <v>189</v>
      </c>
      <c r="C927" s="1">
        <v>2014.0</v>
      </c>
      <c r="D927" s="17">
        <v>1.675</v>
      </c>
      <c r="E927" s="17">
        <v>70.3</v>
      </c>
      <c r="F927" s="62">
        <v>14999.0</v>
      </c>
      <c r="G927" s="62">
        <v>18443.0</v>
      </c>
      <c r="H927" s="62">
        <v>-3444.0</v>
      </c>
      <c r="I927" s="97">
        <v>10347.0</v>
      </c>
      <c r="J927" s="97">
        <v>6080.0</v>
      </c>
      <c r="K927" s="81">
        <v>120.0</v>
      </c>
      <c r="L927" s="3">
        <v>5056.0</v>
      </c>
      <c r="M927" s="19">
        <v>57.0</v>
      </c>
      <c r="N927" s="19">
        <v>19.0</v>
      </c>
      <c r="O927" s="19">
        <v>133000.0</v>
      </c>
      <c r="P927" s="3"/>
      <c r="Q927" s="3"/>
      <c r="R927" s="66">
        <v>21272.0</v>
      </c>
      <c r="S927" s="3"/>
      <c r="T927" s="48">
        <v>570.0</v>
      </c>
      <c r="U927" s="48" t="s">
        <v>1843</v>
      </c>
      <c r="V927" s="69"/>
      <c r="W927" s="48"/>
      <c r="X927" s="3"/>
      <c r="Y927" s="51">
        <v>1267561.0</v>
      </c>
      <c r="Z927" s="21">
        <v>15431.0</v>
      </c>
    </row>
    <row r="928" ht="14.25" customHeight="1">
      <c r="A928" s="3"/>
      <c r="B928" s="68" t="s">
        <v>193</v>
      </c>
      <c r="C928" s="1">
        <v>2014.0</v>
      </c>
      <c r="D928" s="17">
        <v>2.125</v>
      </c>
      <c r="E928" s="17">
        <v>68.62</v>
      </c>
      <c r="F928" s="62">
        <v>11845.0</v>
      </c>
      <c r="G928" s="62">
        <v>13899.0</v>
      </c>
      <c r="H928" s="62">
        <v>-2054.0</v>
      </c>
      <c r="I928" s="97">
        <v>7315.0</v>
      </c>
      <c r="J928" s="97">
        <v>4909.0</v>
      </c>
      <c r="K928" s="81">
        <v>105.0</v>
      </c>
      <c r="L928" s="3">
        <v>2625.0</v>
      </c>
      <c r="M928" s="19">
        <v>54.0</v>
      </c>
      <c r="N928" s="19">
        <v>19.0</v>
      </c>
      <c r="O928" s="19">
        <v>83000.0</v>
      </c>
      <c r="P928" s="3"/>
      <c r="Q928" s="3"/>
      <c r="R928" s="66">
        <v>21172.0</v>
      </c>
      <c r="S928" s="3"/>
      <c r="T928" s="48">
        <v>451.0</v>
      </c>
      <c r="U928" s="48" t="s">
        <v>1845</v>
      </c>
      <c r="V928" s="69"/>
      <c r="W928" s="48"/>
      <c r="X928" s="3"/>
      <c r="Y928" s="51">
        <v>877149.0</v>
      </c>
      <c r="Z928" s="21">
        <v>20425.0</v>
      </c>
    </row>
    <row r="929" ht="14.25" customHeight="1">
      <c r="A929" s="3"/>
      <c r="B929" s="68" t="s">
        <v>195</v>
      </c>
      <c r="C929" s="1">
        <v>2014.0</v>
      </c>
      <c r="D929" s="17">
        <v>1.918</v>
      </c>
      <c r="E929" s="17">
        <v>69.75</v>
      </c>
      <c r="F929" s="62">
        <v>62600.0</v>
      </c>
      <c r="G929" s="62">
        <v>60386.0</v>
      </c>
      <c r="H929" s="62">
        <v>2214.0</v>
      </c>
      <c r="I929" s="97">
        <v>38749.0</v>
      </c>
      <c r="J929" s="97">
        <v>22623.0</v>
      </c>
      <c r="K929" s="81">
        <v>390.0</v>
      </c>
      <c r="L929" s="3">
        <v>18957.0</v>
      </c>
      <c r="M929" s="19">
        <v>178.0</v>
      </c>
      <c r="N929" s="19">
        <v>65.0</v>
      </c>
      <c r="O929" s="19">
        <v>337000.0</v>
      </c>
      <c r="P929" s="3"/>
      <c r="Q929" s="3"/>
      <c r="R929" s="66">
        <v>29492.0</v>
      </c>
      <c r="S929" s="3"/>
      <c r="T929" s="48">
        <v>561.0</v>
      </c>
      <c r="U929" s="48" t="s">
        <v>1846</v>
      </c>
      <c r="V929" s="69"/>
      <c r="W929" s="48"/>
      <c r="X929" s="3"/>
      <c r="Y929" s="51">
        <v>4320677.0</v>
      </c>
      <c r="Z929" s="21">
        <v>69647.0</v>
      </c>
    </row>
    <row r="930" ht="14.25" customHeight="1">
      <c r="A930" s="3"/>
      <c r="B930" s="68" t="s">
        <v>197</v>
      </c>
      <c r="C930" s="1">
        <v>2014.0</v>
      </c>
      <c r="D930" s="17">
        <v>2.044</v>
      </c>
      <c r="E930" s="17">
        <v>71.61</v>
      </c>
      <c r="F930" s="62">
        <v>60970.0</v>
      </c>
      <c r="G930" s="62">
        <v>29534.0</v>
      </c>
      <c r="H930" s="62">
        <v>31436.0</v>
      </c>
      <c r="I930" s="97">
        <v>34461.0</v>
      </c>
      <c r="J930" s="97">
        <v>21451.0</v>
      </c>
      <c r="K930" s="81">
        <v>338.0</v>
      </c>
      <c r="L930" s="3">
        <v>18377.0</v>
      </c>
      <c r="M930" s="19">
        <v>135.0</v>
      </c>
      <c r="N930" s="19">
        <v>30.0</v>
      </c>
      <c r="O930" s="19">
        <v>179000.0</v>
      </c>
      <c r="P930" s="3"/>
      <c r="Q930" s="3"/>
      <c r="R930" s="66">
        <v>54498.0</v>
      </c>
      <c r="S930" s="3"/>
      <c r="T930" s="48">
        <v>886.0</v>
      </c>
      <c r="U930" s="48"/>
      <c r="V930" s="69"/>
      <c r="W930" s="48"/>
      <c r="X930" s="3"/>
      <c r="Y930" s="51">
        <v>3546345.0</v>
      </c>
      <c r="Z930" s="21">
        <v>30248.0</v>
      </c>
    </row>
    <row r="931" ht="14.25" customHeight="1">
      <c r="A931" s="3"/>
      <c r="B931" s="68" t="s">
        <v>1099</v>
      </c>
      <c r="C931" s="1">
        <v>2014.0</v>
      </c>
      <c r="D931" s="17">
        <v>2.046</v>
      </c>
      <c r="E931" s="17">
        <v>72.29</v>
      </c>
      <c r="F931" s="62">
        <v>27676.0</v>
      </c>
      <c r="G931" s="62">
        <v>10311.0</v>
      </c>
      <c r="H931" s="62">
        <v>17365.0</v>
      </c>
      <c r="I931" s="97">
        <v>16000.0</v>
      </c>
      <c r="J931" s="97">
        <v>10152.0</v>
      </c>
      <c r="K931" s="81">
        <v>123.0</v>
      </c>
      <c r="L931" s="3">
        <v>8585.0</v>
      </c>
      <c r="M931" s="19">
        <v>66.0</v>
      </c>
      <c r="N931" s="19">
        <v>5.0</v>
      </c>
      <c r="O931" s="19">
        <v>56000.0</v>
      </c>
      <c r="P931" s="3"/>
      <c r="Q931" s="3"/>
      <c r="R931" s="66">
        <v>57976.0</v>
      </c>
      <c r="S931" s="3"/>
      <c r="T931" s="48">
        <v>694.0</v>
      </c>
      <c r="U931" s="48" t="s">
        <v>1848</v>
      </c>
      <c r="V931" s="69"/>
      <c r="W931" s="48"/>
      <c r="X931" s="3"/>
      <c r="Y931" s="51">
        <v>1597248.0</v>
      </c>
      <c r="Z931" s="21">
        <v>24140.0</v>
      </c>
    </row>
    <row r="932" ht="14.25" customHeight="1">
      <c r="A932" s="3"/>
      <c r="B932" s="68" t="s">
        <v>1102</v>
      </c>
      <c r="C932" s="1">
        <v>2014.0</v>
      </c>
      <c r="D932" s="17">
        <v>2.153</v>
      </c>
      <c r="E932" s="17">
        <v>71.77</v>
      </c>
      <c r="F932" s="62">
        <v>9140.0</v>
      </c>
      <c r="G932" s="62">
        <v>2758.0</v>
      </c>
      <c r="H932" s="62">
        <v>6382.0</v>
      </c>
      <c r="I932" s="97">
        <v>5231.0</v>
      </c>
      <c r="J932" s="97">
        <v>3396.0</v>
      </c>
      <c r="K932" s="81">
        <v>76.0</v>
      </c>
      <c r="L932" s="3">
        <v>2551.0</v>
      </c>
      <c r="M932" s="19">
        <v>23.0</v>
      </c>
      <c r="N932" s="19">
        <v>1.0</v>
      </c>
      <c r="O932" s="19">
        <v>17000.0</v>
      </c>
      <c r="P932" s="3"/>
      <c r="Q932" s="3"/>
      <c r="R932" s="66">
        <v>74489.0</v>
      </c>
      <c r="S932" s="3"/>
      <c r="T932" s="48">
        <v>515.0</v>
      </c>
      <c r="U932" s="48" t="s">
        <v>1849</v>
      </c>
      <c r="V932" s="69"/>
      <c r="W932" s="48"/>
      <c r="X932" s="3"/>
      <c r="Y932" s="51">
        <v>539671.0</v>
      </c>
      <c r="Z932" s="21">
        <v>9008.0</v>
      </c>
    </row>
    <row r="933" ht="14.25" customHeight="1">
      <c r="A933" s="3"/>
      <c r="B933" s="44" t="s">
        <v>1754</v>
      </c>
      <c r="C933" s="1">
        <v>2014.0</v>
      </c>
      <c r="D933" s="17">
        <v>2.026</v>
      </c>
      <c r="E933" s="17">
        <v>70.56</v>
      </c>
      <c r="F933" s="62">
        <v>24154.0</v>
      </c>
      <c r="G933" s="62">
        <v>16465.0</v>
      </c>
      <c r="H933" s="62">
        <v>7689.0</v>
      </c>
      <c r="I933" s="97">
        <v>13230.0</v>
      </c>
      <c r="J933" s="97">
        <v>7903.0</v>
      </c>
      <c r="K933" s="81">
        <v>139.0</v>
      </c>
      <c r="L933" s="3">
        <v>7241.0</v>
      </c>
      <c r="M933" s="19">
        <v>46.0</v>
      </c>
      <c r="N933" s="3" t="s">
        <v>91</v>
      </c>
      <c r="O933" s="19">
        <v>106000.0</v>
      </c>
      <c r="P933" s="3"/>
      <c r="Q933" s="3"/>
      <c r="R933" s="47">
        <v>34125.0</v>
      </c>
      <c r="S933" s="3"/>
      <c r="T933" s="48" t="s">
        <v>1850</v>
      </c>
      <c r="U933" s="48" t="s">
        <v>1851</v>
      </c>
      <c r="V933" s="69"/>
      <c r="W933" s="48"/>
      <c r="X933" s="3"/>
      <c r="Y933" s="51">
        <v>1409426.0</v>
      </c>
      <c r="Z933" s="21"/>
    </row>
    <row r="934" ht="14.25" customHeight="1">
      <c r="A934" s="3"/>
      <c r="B934" s="68" t="s">
        <v>208</v>
      </c>
      <c r="C934" s="1">
        <v>2014.0</v>
      </c>
      <c r="D934" s="17">
        <v>1.855</v>
      </c>
      <c r="E934" s="17">
        <v>69.71</v>
      </c>
      <c r="F934" s="62">
        <v>49599.0</v>
      </c>
      <c r="G934" s="62">
        <v>48118.0</v>
      </c>
      <c r="H934" s="62">
        <v>1481.0</v>
      </c>
      <c r="I934" s="97">
        <v>29985.0</v>
      </c>
      <c r="J934" s="97">
        <v>19723.0</v>
      </c>
      <c r="K934" s="81">
        <v>343.0</v>
      </c>
      <c r="L934" s="3">
        <v>14866.0</v>
      </c>
      <c r="M934" s="19">
        <v>138.0</v>
      </c>
      <c r="N934" s="19">
        <v>51.0</v>
      </c>
      <c r="O934" s="19">
        <v>255000.0</v>
      </c>
      <c r="P934" s="3"/>
      <c r="Q934" s="3"/>
      <c r="R934" s="66">
        <v>27683.0</v>
      </c>
      <c r="S934" s="3"/>
      <c r="T934" s="48">
        <v>573.0</v>
      </c>
      <c r="U934" s="48" t="s">
        <v>1852</v>
      </c>
      <c r="V934" s="69"/>
      <c r="W934" s="48"/>
      <c r="X934" s="3"/>
      <c r="Y934" s="51">
        <v>3490053.0</v>
      </c>
      <c r="Z934" s="21">
        <v>62708.0</v>
      </c>
    </row>
    <row r="935" ht="14.25" customHeight="1">
      <c r="A935" s="3"/>
      <c r="B935" s="68" t="s">
        <v>213</v>
      </c>
      <c r="C935" s="1">
        <v>2014.0</v>
      </c>
      <c r="D935" s="17">
        <v>2.917</v>
      </c>
      <c r="E935" s="17">
        <v>67.56</v>
      </c>
      <c r="F935" s="62">
        <v>4404.0</v>
      </c>
      <c r="G935" s="62">
        <v>2365.0</v>
      </c>
      <c r="H935" s="62">
        <v>2039.0</v>
      </c>
      <c r="I935" s="97">
        <v>1890.0</v>
      </c>
      <c r="J935" s="97">
        <v>1211.0</v>
      </c>
      <c r="K935" s="81">
        <v>42.0</v>
      </c>
      <c r="L935" s="3">
        <v>1000.0</v>
      </c>
      <c r="M935" s="19">
        <v>19.0</v>
      </c>
      <c r="N935" s="19">
        <v>2.0</v>
      </c>
      <c r="O935" s="19">
        <v>27000.0</v>
      </c>
      <c r="P935" s="3"/>
      <c r="Q935" s="3"/>
      <c r="R935" s="66">
        <v>22598.0</v>
      </c>
      <c r="S935" s="3"/>
      <c r="T935" s="48">
        <v>480.0</v>
      </c>
      <c r="U935" s="48" t="s">
        <v>1854</v>
      </c>
      <c r="V935" s="69"/>
      <c r="W935" s="48"/>
      <c r="X935" s="3"/>
      <c r="Y935" s="51">
        <v>211645.0</v>
      </c>
      <c r="Z935" s="21">
        <v>4348.0</v>
      </c>
    </row>
    <row r="936" ht="14.25" customHeight="1">
      <c r="A936" s="3"/>
      <c r="B936" s="68" t="s">
        <v>241</v>
      </c>
      <c r="C936" s="1">
        <v>2014.0</v>
      </c>
      <c r="D936" s="17">
        <v>2.242</v>
      </c>
      <c r="E936" s="17">
        <v>68.49</v>
      </c>
      <c r="F936" s="62">
        <v>17093.0</v>
      </c>
      <c r="G936" s="62">
        <v>11182.0</v>
      </c>
      <c r="H936" s="62">
        <v>5911.0</v>
      </c>
      <c r="I936" s="97">
        <v>7507.0</v>
      </c>
      <c r="J936" s="97">
        <v>4571.0</v>
      </c>
      <c r="K936" s="81">
        <v>110.0</v>
      </c>
      <c r="L936" s="3">
        <v>4333.0</v>
      </c>
      <c r="M936" s="25">
        <v>45.0</v>
      </c>
      <c r="N936" s="19">
        <v>20.0</v>
      </c>
      <c r="O936" s="19">
        <v>82000.0</v>
      </c>
      <c r="P936" s="3"/>
      <c r="Q936" s="3"/>
      <c r="R936" s="66">
        <v>27739.0</v>
      </c>
      <c r="S936" s="3"/>
      <c r="T936" s="48">
        <v>420.0</v>
      </c>
      <c r="U936" s="48" t="s">
        <v>1855</v>
      </c>
      <c r="V936" s="69"/>
      <c r="W936" s="48"/>
      <c r="X936" s="3"/>
      <c r="Y936" s="51">
        <v>973860.0</v>
      </c>
      <c r="Z936" s="21">
        <v>24592.0</v>
      </c>
    </row>
    <row r="937" ht="14.25" customHeight="1">
      <c r="A937" s="3"/>
      <c r="B937" s="68" t="s">
        <v>216</v>
      </c>
      <c r="C937" s="1">
        <v>2014.0</v>
      </c>
      <c r="D937" s="17">
        <v>3.341</v>
      </c>
      <c r="E937" s="17">
        <v>61.83</v>
      </c>
      <c r="F937" s="62">
        <v>7921.0</v>
      </c>
      <c r="G937" s="62">
        <v>3419.0</v>
      </c>
      <c r="H937" s="62">
        <v>4502.0</v>
      </c>
      <c r="I937" s="97">
        <v>1988.0</v>
      </c>
      <c r="J937" s="97">
        <v>635.0</v>
      </c>
      <c r="K937" s="81">
        <v>123.0</v>
      </c>
      <c r="L937" s="3">
        <v>1471.0</v>
      </c>
      <c r="M937" s="19">
        <v>33.0</v>
      </c>
      <c r="N937" s="19">
        <v>4.0</v>
      </c>
      <c r="O937" s="19">
        <v>23000.0</v>
      </c>
      <c r="P937" s="3"/>
      <c r="Q937" s="3"/>
      <c r="R937" s="66">
        <v>27507.0</v>
      </c>
      <c r="S937" s="3"/>
      <c r="T937" s="48">
        <v>295.0</v>
      </c>
      <c r="U937" s="48" t="s">
        <v>1514</v>
      </c>
      <c r="V937" s="69"/>
      <c r="W937" s="48"/>
      <c r="X937" s="3"/>
      <c r="Y937" s="51">
        <v>311761.0</v>
      </c>
      <c r="Z937" s="21">
        <v>6588.0</v>
      </c>
    </row>
    <row r="938" ht="14.25" customHeight="1">
      <c r="A938" s="3"/>
      <c r="B938" s="68" t="s">
        <v>219</v>
      </c>
      <c r="C938" s="1">
        <v>2014.0</v>
      </c>
      <c r="D938" s="17">
        <v>1.98</v>
      </c>
      <c r="E938" s="17">
        <v>68.85</v>
      </c>
      <c r="F938" s="62">
        <v>8145.0</v>
      </c>
      <c r="G938" s="62">
        <v>6999.0</v>
      </c>
      <c r="H938" s="62">
        <v>1146.0</v>
      </c>
      <c r="I938" s="97">
        <v>4824.0</v>
      </c>
      <c r="J938" s="97">
        <v>2875.0</v>
      </c>
      <c r="K938" s="81">
        <v>69.0</v>
      </c>
      <c r="L938" s="3">
        <v>2145.0</v>
      </c>
      <c r="M938" s="19">
        <v>28.0</v>
      </c>
      <c r="N938" s="19">
        <v>9.0</v>
      </c>
      <c r="O938" s="19">
        <v>35000.0</v>
      </c>
      <c r="P938" s="3"/>
      <c r="Q938" s="3"/>
      <c r="R938" s="66">
        <v>29085.0</v>
      </c>
      <c r="S938" s="3"/>
      <c r="T938" s="48">
        <v>488.0</v>
      </c>
      <c r="U938" s="48" t="s">
        <v>1856</v>
      </c>
      <c r="V938" s="69"/>
      <c r="W938" s="48"/>
      <c r="X938" s="3"/>
      <c r="Y938" s="51">
        <v>534079.0</v>
      </c>
      <c r="Z938" s="21">
        <v>13921.0</v>
      </c>
    </row>
    <row r="939" ht="14.25" customHeight="1">
      <c r="A939" s="3"/>
      <c r="B939" s="68" t="s">
        <v>221</v>
      </c>
      <c r="C939" s="1">
        <v>2014.0</v>
      </c>
      <c r="D939" s="17">
        <v>1.86</v>
      </c>
      <c r="E939" s="17">
        <v>69.77</v>
      </c>
      <c r="F939" s="62">
        <v>31414.0</v>
      </c>
      <c r="G939" s="62">
        <v>33971.0</v>
      </c>
      <c r="H939" s="62">
        <v>-2557.0</v>
      </c>
      <c r="I939" s="97">
        <v>18476.0</v>
      </c>
      <c r="J939" s="97">
        <v>13243.0</v>
      </c>
      <c r="K939" s="81">
        <v>275.0</v>
      </c>
      <c r="L939" s="3">
        <v>10705.0</v>
      </c>
      <c r="M939" s="19">
        <v>131.0</v>
      </c>
      <c r="N939" s="19">
        <v>40.0</v>
      </c>
      <c r="O939" s="19">
        <v>207000.0</v>
      </c>
      <c r="P939" s="3"/>
      <c r="Q939" s="3"/>
      <c r="R939" s="66">
        <v>19456.0</v>
      </c>
      <c r="S939" s="3"/>
      <c r="T939" s="48">
        <v>321.0</v>
      </c>
      <c r="U939" s="48" t="s">
        <v>1857</v>
      </c>
      <c r="V939" s="69"/>
      <c r="W939" s="48"/>
      <c r="X939" s="3"/>
      <c r="Y939" s="51">
        <v>2390638.0</v>
      </c>
      <c r="Z939" s="21">
        <v>44096.0</v>
      </c>
    </row>
    <row r="940" ht="14.25" customHeight="1">
      <c r="A940" s="3"/>
      <c r="B940" s="68" t="s">
        <v>248</v>
      </c>
      <c r="C940" s="1">
        <v>2014.0</v>
      </c>
      <c r="D940" s="17">
        <v>2.077</v>
      </c>
      <c r="E940" s="17">
        <v>67.23</v>
      </c>
      <c r="F940" s="62">
        <v>17445.0</v>
      </c>
      <c r="G940" s="62">
        <v>13595.0</v>
      </c>
      <c r="H940" s="62">
        <v>3850.0</v>
      </c>
      <c r="I940" s="97">
        <v>9485.0</v>
      </c>
      <c r="J940" s="97">
        <v>5943.0</v>
      </c>
      <c r="K940" s="81">
        <v>127.0</v>
      </c>
      <c r="L940" s="3">
        <v>5677.0</v>
      </c>
      <c r="M940" s="25">
        <v>57.0</v>
      </c>
      <c r="N940" s="19">
        <v>10.0</v>
      </c>
      <c r="O940" s="19">
        <v>98000.0</v>
      </c>
      <c r="P940" s="3"/>
      <c r="Q940" s="3"/>
      <c r="R940" s="66">
        <v>29319.0</v>
      </c>
      <c r="S940" s="3"/>
      <c r="T940" s="48">
        <v>328.0</v>
      </c>
      <c r="U940" s="48" t="s">
        <v>1858</v>
      </c>
      <c r="V940" s="69"/>
      <c r="W940" s="48"/>
      <c r="X940" s="3"/>
      <c r="Y940" s="51">
        <v>1090344.0</v>
      </c>
      <c r="Z940" s="21">
        <v>32150.0</v>
      </c>
    </row>
    <row r="941" ht="14.25" customHeight="1">
      <c r="A941" s="3"/>
      <c r="B941" s="68" t="s">
        <v>223</v>
      </c>
      <c r="C941" s="1">
        <v>2014.0</v>
      </c>
      <c r="D941" s="17">
        <v>1.795</v>
      </c>
      <c r="E941" s="17">
        <v>69.25</v>
      </c>
      <c r="F941" s="62">
        <v>41218.0</v>
      </c>
      <c r="G941" s="62">
        <v>36190.0</v>
      </c>
      <c r="H941" s="62">
        <v>5028.0</v>
      </c>
      <c r="I941" s="97">
        <v>26523.0</v>
      </c>
      <c r="J941" s="97">
        <v>13831.0</v>
      </c>
      <c r="K941" s="81">
        <v>342.0</v>
      </c>
      <c r="L941" s="3">
        <v>14310.0</v>
      </c>
      <c r="M941" s="19">
        <v>143.0</v>
      </c>
      <c r="N941" s="19">
        <v>24.0</v>
      </c>
      <c r="O941" s="19">
        <v>195000.0</v>
      </c>
      <c r="P941" s="3"/>
      <c r="Q941" s="3"/>
      <c r="R941" s="66">
        <v>34178.0</v>
      </c>
      <c r="S941" s="3"/>
      <c r="T941" s="48">
        <v>420.0</v>
      </c>
      <c r="U941" s="48" t="s">
        <v>1859</v>
      </c>
      <c r="V941" s="69"/>
      <c r="W941" s="48"/>
      <c r="X941" s="3"/>
      <c r="Y941" s="51">
        <v>2852810.0</v>
      </c>
      <c r="Z941" s="21">
        <v>56359.0</v>
      </c>
    </row>
    <row r="942" ht="14.25" customHeight="1">
      <c r="A942" s="3"/>
      <c r="B942" s="68" t="s">
        <v>226</v>
      </c>
      <c r="C942" s="1">
        <v>2014.0</v>
      </c>
      <c r="D942" s="17">
        <v>1.965</v>
      </c>
      <c r="E942" s="17">
        <v>66.94</v>
      </c>
      <c r="F942" s="62">
        <v>36856.0</v>
      </c>
      <c r="G942" s="62">
        <v>33127.0</v>
      </c>
      <c r="H942" s="62">
        <v>3729.0</v>
      </c>
      <c r="I942" s="97">
        <v>21841.0</v>
      </c>
      <c r="J942" s="97">
        <v>14053.0</v>
      </c>
      <c r="K942" s="81">
        <v>327.0</v>
      </c>
      <c r="L942" s="3">
        <v>11828.0</v>
      </c>
      <c r="M942" s="19">
        <v>100.0</v>
      </c>
      <c r="N942" s="19">
        <v>26.0</v>
      </c>
      <c r="O942" s="19">
        <v>242000.0</v>
      </c>
      <c r="P942" s="3"/>
      <c r="Q942" s="3"/>
      <c r="R942" s="66">
        <v>31408.0</v>
      </c>
      <c r="S942" s="3"/>
      <c r="T942" s="48">
        <v>346.0</v>
      </c>
      <c r="U942" s="48" t="s">
        <v>1861</v>
      </c>
      <c r="V942" s="69"/>
      <c r="W942" s="48"/>
      <c r="X942" s="3"/>
      <c r="Y942" s="51">
        <v>2418348.0</v>
      </c>
      <c r="Z942" s="21">
        <v>53162.0</v>
      </c>
    </row>
    <row r="943" ht="14.25" customHeight="1">
      <c r="A943" s="3"/>
      <c r="B943" s="68" t="s">
        <v>229</v>
      </c>
      <c r="C943" s="1">
        <v>2014.0</v>
      </c>
      <c r="D943" s="17">
        <v>1.769</v>
      </c>
      <c r="E943" s="17">
        <v>67.77</v>
      </c>
      <c r="F943" s="62">
        <v>35992.0</v>
      </c>
      <c r="G943" s="62">
        <v>39763.0</v>
      </c>
      <c r="H943" s="62">
        <v>-3771.0</v>
      </c>
      <c r="I943" s="97">
        <v>21069.0</v>
      </c>
      <c r="J943" s="97">
        <v>14508.0</v>
      </c>
      <c r="K943" s="81">
        <v>260.0</v>
      </c>
      <c r="L943" s="3">
        <v>12513.0</v>
      </c>
      <c r="M943" s="19">
        <v>123.0</v>
      </c>
      <c r="N943" s="19">
        <v>50.0</v>
      </c>
      <c r="O943" s="19">
        <v>263000.0</v>
      </c>
      <c r="P943" s="3"/>
      <c r="Q943" s="3"/>
      <c r="R943" s="66">
        <v>26809.0</v>
      </c>
      <c r="S943" s="3"/>
      <c r="T943" s="48">
        <v>403.0</v>
      </c>
      <c r="U943" s="48" t="s">
        <v>1862</v>
      </c>
      <c r="V943" s="69"/>
      <c r="W943" s="48"/>
      <c r="X943" s="3"/>
      <c r="Y943" s="51">
        <v>2734075.0</v>
      </c>
      <c r="Z943" s="21">
        <v>61990.0</v>
      </c>
    </row>
    <row r="944" ht="14.25" customHeight="1">
      <c r="A944" s="3"/>
      <c r="B944" s="68" t="s">
        <v>231</v>
      </c>
      <c r="C944" s="1">
        <v>2014.0</v>
      </c>
      <c r="D944" s="17">
        <v>1.743</v>
      </c>
      <c r="E944" s="17">
        <v>70.33</v>
      </c>
      <c r="F944" s="62">
        <v>38387.0</v>
      </c>
      <c r="G944" s="62">
        <v>36356.0</v>
      </c>
      <c r="H944" s="62">
        <v>2031.0</v>
      </c>
      <c r="I944" s="97">
        <v>24569.0</v>
      </c>
      <c r="J944" s="97">
        <v>15871.0</v>
      </c>
      <c r="K944" s="81">
        <v>262.0</v>
      </c>
      <c r="L944" s="3">
        <v>15335.0</v>
      </c>
      <c r="M944" s="19">
        <v>107.0</v>
      </c>
      <c r="N944" s="19">
        <v>32.0</v>
      </c>
      <c r="O944" s="19">
        <v>205000.0</v>
      </c>
      <c r="P944" s="3"/>
      <c r="Q944" s="3"/>
      <c r="R944" s="66">
        <v>27214.0</v>
      </c>
      <c r="S944" s="3"/>
      <c r="T944" s="48">
        <v>839.0</v>
      </c>
      <c r="U944" s="48" t="s">
        <v>1863</v>
      </c>
      <c r="V944" s="69"/>
      <c r="W944" s="48"/>
      <c r="X944" s="3"/>
      <c r="Y944" s="51">
        <v>2731176.0</v>
      </c>
      <c r="Z944" s="21">
        <v>46547.0</v>
      </c>
    </row>
    <row r="945" ht="14.25" customHeight="1">
      <c r="A945" s="3"/>
      <c r="B945" s="68" t="s">
        <v>1128</v>
      </c>
      <c r="C945" s="1">
        <v>2014.0</v>
      </c>
      <c r="D945" s="17">
        <v>1.971</v>
      </c>
      <c r="E945" s="17">
        <v>70.11</v>
      </c>
      <c r="F945" s="62">
        <v>29761.0</v>
      </c>
      <c r="G945" s="62">
        <v>26156.0</v>
      </c>
      <c r="H945" s="62">
        <v>3605.0</v>
      </c>
      <c r="I945" s="97">
        <v>17446.0</v>
      </c>
      <c r="J945" s="97">
        <v>10500.0</v>
      </c>
      <c r="K945" s="81">
        <v>221.0</v>
      </c>
      <c r="L945" s="3">
        <v>10792.0</v>
      </c>
      <c r="M945" s="19">
        <v>80.0</v>
      </c>
      <c r="N945" s="19">
        <v>20.0</v>
      </c>
      <c r="O945" s="19">
        <v>150000.0</v>
      </c>
      <c r="P945" s="3"/>
      <c r="Q945" s="3"/>
      <c r="R945" s="66">
        <v>26205.0</v>
      </c>
      <c r="S945" s="3"/>
      <c r="T945" s="48">
        <v>431.0</v>
      </c>
      <c r="U945" s="48" t="s">
        <v>1864</v>
      </c>
      <c r="V945" s="69"/>
      <c r="W945" s="48"/>
      <c r="X945" s="3"/>
      <c r="Y945" s="51">
        <v>1973876.0</v>
      </c>
      <c r="Z945" s="21">
        <v>29014.0</v>
      </c>
    </row>
    <row r="946" ht="14.25" customHeight="1">
      <c r="A946" s="3"/>
      <c r="B946" s="68" t="s">
        <v>237</v>
      </c>
      <c r="C946" s="1">
        <v>2014.0</v>
      </c>
      <c r="D946" s="17">
        <v>1.605</v>
      </c>
      <c r="E946" s="17">
        <v>70.7</v>
      </c>
      <c r="F946" s="62">
        <v>14658.0</v>
      </c>
      <c r="G946" s="62">
        <v>12596.0</v>
      </c>
      <c r="H946" s="62">
        <v>2062.0</v>
      </c>
      <c r="I946" s="97">
        <v>9088.0</v>
      </c>
      <c r="J946" s="97">
        <v>5596.0</v>
      </c>
      <c r="K946" s="81">
        <v>69.0</v>
      </c>
      <c r="L946" s="3">
        <v>6577.0</v>
      </c>
      <c r="M946" s="19">
        <v>57.0</v>
      </c>
      <c r="N946" s="19">
        <v>10.0</v>
      </c>
      <c r="O946" s="19">
        <v>64000.0</v>
      </c>
      <c r="P946" s="3"/>
      <c r="Q946" s="3"/>
      <c r="R946" s="66">
        <v>32042.0</v>
      </c>
      <c r="S946" s="3"/>
      <c r="T946" s="48">
        <v>578.0</v>
      </c>
      <c r="U946" s="48" t="s">
        <v>1865</v>
      </c>
      <c r="V946" s="69"/>
      <c r="W946" s="48"/>
      <c r="X946" s="3"/>
      <c r="Y946" s="51">
        <v>1070128.0</v>
      </c>
      <c r="Z946" s="21">
        <v>20616.0</v>
      </c>
    </row>
    <row r="947" ht="14.25" customHeight="1">
      <c r="A947" s="3"/>
      <c r="B947" s="68" t="s">
        <v>245</v>
      </c>
      <c r="C947" s="1">
        <v>2014.0</v>
      </c>
      <c r="D947" s="17">
        <v>2.216</v>
      </c>
      <c r="E947" s="17">
        <v>69.76</v>
      </c>
      <c r="F947" s="62">
        <v>17010.0</v>
      </c>
      <c r="G947" s="62">
        <v>8209.0</v>
      </c>
      <c r="H947" s="62">
        <v>8801.0</v>
      </c>
      <c r="I947" s="97">
        <v>7931.0</v>
      </c>
      <c r="J947" s="97">
        <v>4489.0</v>
      </c>
      <c r="K947" s="81">
        <v>136.0</v>
      </c>
      <c r="L947" s="3">
        <v>5447.0</v>
      </c>
      <c r="M947" s="19">
        <v>62.0</v>
      </c>
      <c r="N947" s="19">
        <v>25.0</v>
      </c>
      <c r="O947" s="19">
        <v>58000.0</v>
      </c>
      <c r="P947" s="3"/>
      <c r="Q947" s="3"/>
      <c r="R947" s="66">
        <v>51111.0</v>
      </c>
      <c r="S947" s="3"/>
      <c r="T947" s="48">
        <v>495.0</v>
      </c>
      <c r="U947" s="48" t="s">
        <v>1866</v>
      </c>
      <c r="V947" s="48"/>
      <c r="W947" s="48"/>
      <c r="X947" s="3"/>
      <c r="Y947" s="51">
        <v>954803.0</v>
      </c>
      <c r="Z947" s="21">
        <v>10715.0</v>
      </c>
    </row>
    <row r="948" ht="14.25" customHeight="1">
      <c r="A948" s="3"/>
      <c r="B948" s="68" t="s">
        <v>251</v>
      </c>
      <c r="C948" s="1">
        <v>2014.0</v>
      </c>
      <c r="D948" s="17">
        <v>1.845</v>
      </c>
      <c r="E948" s="17">
        <v>67.82</v>
      </c>
      <c r="F948" s="62">
        <v>4206.0</v>
      </c>
      <c r="G948" s="62">
        <v>3679.0</v>
      </c>
      <c r="H948" s="62">
        <v>527.0</v>
      </c>
      <c r="I948" s="97">
        <v>3054.0</v>
      </c>
      <c r="J948" s="97">
        <v>2068.0</v>
      </c>
      <c r="K948" s="81">
        <v>42.0</v>
      </c>
      <c r="L948" s="3">
        <v>1668.0</v>
      </c>
      <c r="M948" s="19">
        <v>39.0</v>
      </c>
      <c r="N948" s="19">
        <v>2.0</v>
      </c>
      <c r="O948" s="19">
        <v>17000.0</v>
      </c>
      <c r="P948" s="3"/>
      <c r="Q948" s="3"/>
      <c r="R948" s="66">
        <v>53167.0</v>
      </c>
      <c r="S948" s="3"/>
      <c r="T948" s="48">
        <v>281.0</v>
      </c>
      <c r="U948" s="48" t="s">
        <v>1867</v>
      </c>
      <c r="V948" s="48"/>
      <c r="W948" s="48"/>
      <c r="X948" s="3"/>
      <c r="Y948" s="51">
        <v>319864.0</v>
      </c>
      <c r="Z948" s="21">
        <v>4978.0</v>
      </c>
    </row>
    <row r="949" ht="14.25" customHeight="1">
      <c r="A949" s="3"/>
      <c r="B949" s="68" t="s">
        <v>254</v>
      </c>
      <c r="C949" s="1">
        <v>2014.0</v>
      </c>
      <c r="D949" s="17">
        <v>1.718</v>
      </c>
      <c r="E949" s="17">
        <v>68.67</v>
      </c>
      <c r="F949" s="62">
        <v>24693.0</v>
      </c>
      <c r="G949" s="62">
        <v>25953.0</v>
      </c>
      <c r="H949" s="62">
        <v>-1260.0</v>
      </c>
      <c r="I949" s="97">
        <v>18104.0</v>
      </c>
      <c r="J949" s="97">
        <v>11145.0</v>
      </c>
      <c r="K949" s="81">
        <v>226.0</v>
      </c>
      <c r="L949" s="3">
        <v>10110.0</v>
      </c>
      <c r="M949" s="19">
        <v>91.0</v>
      </c>
      <c r="N949" s="19">
        <v>16.0</v>
      </c>
      <c r="O949" s="19">
        <v>129000.0</v>
      </c>
      <c r="P949" s="3"/>
      <c r="Q949" s="3"/>
      <c r="R949" s="66">
        <v>32431.0</v>
      </c>
      <c r="S949" s="3"/>
      <c r="T949" s="48">
        <v>348.0</v>
      </c>
      <c r="U949" s="48" t="s">
        <v>1868</v>
      </c>
      <c r="V949" s="48"/>
      <c r="W949" s="48"/>
      <c r="X949" s="3"/>
      <c r="Y949" s="51">
        <v>1938516.0</v>
      </c>
      <c r="Z949" s="21">
        <v>48846.0</v>
      </c>
    </row>
    <row r="950" ht="14.25" customHeight="1">
      <c r="A950" s="3"/>
      <c r="B950" s="68" t="s">
        <v>256</v>
      </c>
      <c r="C950" s="1">
        <v>2014.0</v>
      </c>
      <c r="D950" s="17">
        <v>1.774</v>
      </c>
      <c r="E950" s="17">
        <v>68.03</v>
      </c>
      <c r="F950" s="62">
        <v>18779.0</v>
      </c>
      <c r="G950" s="62">
        <v>17851.0</v>
      </c>
      <c r="H950" s="62">
        <v>928.0</v>
      </c>
      <c r="I950" s="97">
        <v>12650.0</v>
      </c>
      <c r="J950" s="97">
        <v>8261.0</v>
      </c>
      <c r="K950" s="81">
        <v>180.0</v>
      </c>
      <c r="L950" s="3">
        <v>7550.0</v>
      </c>
      <c r="M950" s="19">
        <v>69.0</v>
      </c>
      <c r="N950" s="19">
        <v>8.0</v>
      </c>
      <c r="O950" s="19">
        <v>89000.0</v>
      </c>
      <c r="P950" s="3"/>
      <c r="Q950" s="3"/>
      <c r="R950" s="66">
        <v>36781.0</v>
      </c>
      <c r="S950" s="3"/>
      <c r="T950" s="48">
        <v>332.0</v>
      </c>
      <c r="U950" s="48" t="s">
        <v>1869</v>
      </c>
      <c r="V950" s="48"/>
      <c r="W950" s="48"/>
      <c r="X950" s="3"/>
      <c r="Y950" s="51">
        <v>1339912.0</v>
      </c>
      <c r="Z950" s="21">
        <v>29598.0</v>
      </c>
    </row>
    <row r="951" ht="14.25" customHeight="1">
      <c r="A951" s="3"/>
      <c r="B951" s="68" t="s">
        <v>259</v>
      </c>
      <c r="C951" s="1">
        <v>2014.0</v>
      </c>
      <c r="D951" s="17">
        <v>1.838</v>
      </c>
      <c r="E951" s="17">
        <v>66.91</v>
      </c>
      <c r="F951" s="62">
        <v>11094.0</v>
      </c>
      <c r="G951" s="62">
        <v>11230.0</v>
      </c>
      <c r="H951" s="62">
        <v>-136.0</v>
      </c>
      <c r="I951" s="97">
        <v>7100.0</v>
      </c>
      <c r="J951" s="97">
        <v>4913.0</v>
      </c>
      <c r="K951" s="81">
        <v>101.0</v>
      </c>
      <c r="L951" s="3">
        <v>4764.0</v>
      </c>
      <c r="M951" s="19">
        <v>42.0</v>
      </c>
      <c r="N951" s="19">
        <v>7.0</v>
      </c>
      <c r="O951" s="19">
        <v>83000.0</v>
      </c>
      <c r="P951" s="3"/>
      <c r="Q951" s="3"/>
      <c r="R951" s="66">
        <v>32397.0</v>
      </c>
      <c r="S951" s="3"/>
      <c r="T951" s="48">
        <v>425.0</v>
      </c>
      <c r="U951" s="48" t="s">
        <v>1870</v>
      </c>
      <c r="V951" s="48"/>
      <c r="W951" s="48"/>
      <c r="X951" s="3"/>
      <c r="Y951" s="51">
        <v>811274.0</v>
      </c>
      <c r="Z951" s="21">
        <v>17254.0</v>
      </c>
    </row>
    <row r="952" ht="14.25" customHeight="1">
      <c r="A952" s="3"/>
      <c r="B952" s="68" t="s">
        <v>262</v>
      </c>
      <c r="C952" s="1">
        <v>2014.0</v>
      </c>
      <c r="D952" s="17">
        <v>1.633</v>
      </c>
      <c r="E952" s="17">
        <v>67.05</v>
      </c>
      <c r="F952" s="62">
        <v>1817.0</v>
      </c>
      <c r="G952" s="62">
        <v>1781.0</v>
      </c>
      <c r="H952" s="62">
        <v>36.0</v>
      </c>
      <c r="I952" s="97">
        <v>1377.0</v>
      </c>
      <c r="J952" s="97">
        <v>1035.0</v>
      </c>
      <c r="K952" s="81">
        <v>11.0</v>
      </c>
      <c r="L952" s="3">
        <v>892.0</v>
      </c>
      <c r="M952" s="19">
        <v>20.0</v>
      </c>
      <c r="N952" s="19">
        <v>6.0</v>
      </c>
      <c r="O952" s="19">
        <v>7000.0</v>
      </c>
      <c r="P952" s="3"/>
      <c r="Q952" s="3"/>
      <c r="R952" s="66">
        <v>62152.0</v>
      </c>
      <c r="S952" s="3"/>
      <c r="T952" s="48">
        <v>87.0</v>
      </c>
      <c r="U952" s="48" t="s">
        <v>1871</v>
      </c>
      <c r="V952" s="48"/>
      <c r="W952" s="48"/>
      <c r="X952" s="3"/>
      <c r="Y952" s="51">
        <v>150312.0</v>
      </c>
      <c r="Z952" s="21">
        <v>3080.0</v>
      </c>
    </row>
    <row r="953" ht="14.25" customHeight="1">
      <c r="A953" s="3"/>
      <c r="B953" s="68" t="s">
        <v>265</v>
      </c>
      <c r="C953" s="1">
        <v>2014.0</v>
      </c>
      <c r="D953" s="17">
        <v>1.926</v>
      </c>
      <c r="E953" s="17">
        <v>67.85</v>
      </c>
      <c r="F953" s="62">
        <v>6657.0</v>
      </c>
      <c r="G953" s="62">
        <v>6382.0</v>
      </c>
      <c r="H953" s="62">
        <v>275.0</v>
      </c>
      <c r="I953" s="97">
        <v>4734.0</v>
      </c>
      <c r="J953" s="97">
        <v>3233.0</v>
      </c>
      <c r="K953" s="81">
        <v>41.0</v>
      </c>
      <c r="L953" s="3">
        <v>2402.0</v>
      </c>
      <c r="M953" s="19">
        <v>33.0</v>
      </c>
      <c r="N953" s="19">
        <v>6.0</v>
      </c>
      <c r="O953" s="19">
        <v>28000.0</v>
      </c>
      <c r="P953" s="3"/>
      <c r="Q953" s="3"/>
      <c r="R953" s="66">
        <v>54896.0</v>
      </c>
      <c r="S953" s="3"/>
      <c r="T953" s="48">
        <v>630.0</v>
      </c>
      <c r="U953" s="48" t="s">
        <v>1872</v>
      </c>
      <c r="V953" s="48"/>
      <c r="W953" s="48"/>
      <c r="X953" s="3"/>
      <c r="Y953" s="51">
        <v>491027.0</v>
      </c>
      <c r="Z953" s="21">
        <v>11509.0</v>
      </c>
    </row>
    <row r="954" ht="14.25" customHeight="1">
      <c r="A954" s="3"/>
      <c r="B954" s="68" t="s">
        <v>269</v>
      </c>
      <c r="C954" s="1">
        <v>2014.0</v>
      </c>
      <c r="D954" s="17">
        <v>1.919</v>
      </c>
      <c r="E954" s="17">
        <v>65.1</v>
      </c>
      <c r="F954" s="62">
        <v>2359.0</v>
      </c>
      <c r="G954" s="62">
        <v>2536.0</v>
      </c>
      <c r="H954" s="62">
        <v>-177.0</v>
      </c>
      <c r="I954" s="97">
        <v>1334.0</v>
      </c>
      <c r="J954" s="97">
        <v>989.0</v>
      </c>
      <c r="K954" s="81">
        <v>35.0</v>
      </c>
      <c r="L954" s="3">
        <v>651.0</v>
      </c>
      <c r="M954" s="19">
        <v>16.0</v>
      </c>
      <c r="N954" s="19">
        <v>5.0</v>
      </c>
      <c r="O954" s="19">
        <v>17000.0</v>
      </c>
      <c r="P954" s="3"/>
      <c r="Q954" s="3"/>
      <c r="R954" s="66">
        <v>29439.0</v>
      </c>
      <c r="S954" s="3"/>
      <c r="T954" s="48">
        <v>620.0</v>
      </c>
      <c r="U954" s="48" t="s">
        <v>1873</v>
      </c>
      <c r="V954" s="48"/>
      <c r="W954" s="48"/>
      <c r="X954" s="3"/>
      <c r="Y954" s="51">
        <v>170377.0</v>
      </c>
      <c r="Z954" s="21">
        <v>3465.0</v>
      </c>
    </row>
    <row r="955" ht="14.25" customHeight="1">
      <c r="A955" s="3"/>
      <c r="B955" s="68" t="s">
        <v>1155</v>
      </c>
      <c r="C955" s="1">
        <v>2014.0</v>
      </c>
      <c r="D955" s="17">
        <v>1.952</v>
      </c>
      <c r="E955" s="17">
        <v>62.09</v>
      </c>
      <c r="F955" s="62">
        <v>690.0</v>
      </c>
      <c r="G955" s="62">
        <v>551.0</v>
      </c>
      <c r="H955" s="62">
        <v>139.0</v>
      </c>
      <c r="I955" s="97">
        <v>404.0</v>
      </c>
      <c r="J955" s="97">
        <v>302.0</v>
      </c>
      <c r="K955" s="81">
        <v>16.0</v>
      </c>
      <c r="L955" s="3">
        <v>331.0</v>
      </c>
      <c r="M955" s="19">
        <v>6.0</v>
      </c>
      <c r="N955" s="3" t="s">
        <v>91</v>
      </c>
      <c r="O955" s="19">
        <v>2000.0</v>
      </c>
      <c r="P955" s="3"/>
      <c r="Q955" s="3"/>
      <c r="R955" s="66">
        <v>76285.0</v>
      </c>
      <c r="S955" s="3"/>
      <c r="T955" s="48">
        <v>36.0</v>
      </c>
      <c r="U955" s="48" t="s">
        <v>1874</v>
      </c>
      <c r="V955" s="48"/>
      <c r="W955" s="48"/>
      <c r="X955" s="3"/>
      <c r="Y955" s="51">
        <v>50555.0</v>
      </c>
      <c r="Z955" s="21">
        <v>645.0</v>
      </c>
    </row>
    <row r="956" ht="14.25" customHeight="1">
      <c r="A956" s="3"/>
      <c r="B956" s="68" t="s">
        <v>126</v>
      </c>
      <c r="C956" s="1">
        <v>2014.0</v>
      </c>
      <c r="D956" s="17">
        <v>1.828</v>
      </c>
      <c r="E956" s="17">
        <v>70.68</v>
      </c>
      <c r="F956" s="62">
        <v>24330.0</v>
      </c>
      <c r="G956" s="62">
        <v>28771.0</v>
      </c>
      <c r="H956" s="62">
        <v>-4441.0</v>
      </c>
      <c r="I956" s="97">
        <v>16322.0</v>
      </c>
      <c r="J956" s="97">
        <v>5033.0</v>
      </c>
      <c r="K956" s="81">
        <v>150.0</v>
      </c>
      <c r="L956" s="101">
        <v>8000.0</v>
      </c>
      <c r="M956" s="52">
        <v>61.0</v>
      </c>
      <c r="N956" s="52">
        <v>96.0</v>
      </c>
      <c r="O956" s="3"/>
      <c r="P956" s="3"/>
      <c r="Q956" s="3"/>
      <c r="R956" s="3"/>
      <c r="S956" s="3"/>
      <c r="T956" s="102">
        <v>337.0</v>
      </c>
      <c r="U956" s="48"/>
      <c r="V956" s="3"/>
      <c r="W956" s="3"/>
      <c r="X956" s="3"/>
      <c r="Y956" s="3"/>
      <c r="Z956" s="3"/>
    </row>
    <row r="957" ht="14.25" customHeight="1">
      <c r="A957" s="111"/>
      <c r="B957" s="112" t="s">
        <v>1039</v>
      </c>
      <c r="C957" s="1">
        <v>2014.0</v>
      </c>
      <c r="D957" s="17">
        <v>1.698</v>
      </c>
      <c r="E957" s="17">
        <v>71.94</v>
      </c>
      <c r="F957" s="113">
        <v>4881.0</v>
      </c>
      <c r="G957" s="113">
        <v>5537.0</v>
      </c>
      <c r="H957" s="113">
        <v>-656.0</v>
      </c>
      <c r="I957" s="114">
        <v>4258.0</v>
      </c>
      <c r="J957" s="114">
        <v>1074.0</v>
      </c>
      <c r="K957" s="115">
        <v>27.0</v>
      </c>
      <c r="L957" s="116">
        <v>1641.0</v>
      </c>
      <c r="M957" s="117">
        <v>12.0</v>
      </c>
      <c r="N957" s="117">
        <v>2.0</v>
      </c>
      <c r="O957" s="118" t="s">
        <v>91</v>
      </c>
      <c r="P957" s="111"/>
      <c r="Q957" s="111"/>
      <c r="R957" s="111"/>
      <c r="S957" s="111"/>
      <c r="T957" s="119">
        <v>633.0</v>
      </c>
      <c r="U957" s="111"/>
      <c r="V957" s="111"/>
      <c r="W957" s="111"/>
      <c r="X957" s="111"/>
      <c r="Y957" s="111"/>
      <c r="Z957" s="111"/>
    </row>
    <row r="958" ht="14.25" customHeight="1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57"/>
    <col customWidth="1" min="3" max="4" width="17.0"/>
    <col customWidth="1" min="5" max="5" width="26.57"/>
    <col customWidth="1" min="6" max="6" width="17.71"/>
    <col customWidth="1" min="7" max="7" width="19.29"/>
    <col customWidth="1" min="8" max="8" width="22.57"/>
    <col customWidth="1" min="9" max="9" width="17.71"/>
    <col customWidth="1" min="10" max="10" width="27.86"/>
    <col customWidth="1" min="11" max="11" width="20.0"/>
    <col customWidth="1" min="12" max="12" width="22.14"/>
    <col customWidth="1" min="13" max="13" width="18.29"/>
    <col customWidth="1" min="14" max="14" width="26.0"/>
    <col customWidth="1" min="15" max="15" width="14.71"/>
    <col customWidth="1" min="16" max="16" width="18.86"/>
    <col customWidth="1" min="17" max="26" width="8.71"/>
  </cols>
  <sheetData>
    <row r="1" ht="14.25" customHeight="1">
      <c r="A1" s="6" t="s">
        <v>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4.25" customHeight="1">
      <c r="B2" s="2"/>
      <c r="C2" s="3"/>
      <c r="D2" s="3"/>
      <c r="E2" s="121">
        <v>1.0</v>
      </c>
      <c r="F2" s="121">
        <v>2.0</v>
      </c>
      <c r="G2" s="121">
        <v>3.0</v>
      </c>
      <c r="H2" s="121">
        <v>4.0</v>
      </c>
      <c r="I2" s="121">
        <v>5.0</v>
      </c>
      <c r="J2" s="121">
        <v>6.0</v>
      </c>
      <c r="K2" s="121">
        <v>7.0</v>
      </c>
      <c r="L2" s="121">
        <v>8.0</v>
      </c>
      <c r="M2" s="121">
        <v>9.0</v>
      </c>
      <c r="N2" s="121">
        <v>10.0</v>
      </c>
      <c r="O2" s="3">
        <v>11.0</v>
      </c>
      <c r="P2" s="121">
        <v>12.0</v>
      </c>
    </row>
    <row r="3" ht="14.25" customHeight="1">
      <c r="B3" s="4"/>
      <c r="C3" s="1" t="s">
        <v>1</v>
      </c>
      <c r="D3" s="1" t="s">
        <v>2</v>
      </c>
      <c r="E3" s="1" t="s">
        <v>21</v>
      </c>
      <c r="F3" s="1" t="s">
        <v>4</v>
      </c>
      <c r="G3" s="1" t="s">
        <v>7</v>
      </c>
      <c r="H3" s="1" t="s">
        <v>8</v>
      </c>
      <c r="I3" s="1" t="s">
        <v>18</v>
      </c>
      <c r="J3" s="1" t="s">
        <v>20</v>
      </c>
      <c r="K3" s="1" t="s">
        <v>22</v>
      </c>
      <c r="L3" s="1" t="s">
        <v>15</v>
      </c>
      <c r="M3" s="1" t="s">
        <v>17</v>
      </c>
      <c r="N3" s="1" t="s">
        <v>19</v>
      </c>
      <c r="O3" s="1" t="s">
        <v>14</v>
      </c>
      <c r="P3" s="1" t="s">
        <v>16</v>
      </c>
    </row>
    <row r="4" ht="14.25" customHeight="1">
      <c r="B4" s="7" t="s">
        <v>25</v>
      </c>
      <c r="C4" s="1">
        <v>2024.0</v>
      </c>
      <c r="D4" s="8">
        <v>1.4</v>
      </c>
      <c r="E4" s="14"/>
      <c r="F4" s="9">
        <v>1222408.0</v>
      </c>
      <c r="G4" s="9">
        <v>880026.0</v>
      </c>
      <c r="H4" s="9">
        <v>644464.0</v>
      </c>
      <c r="I4" s="13">
        <v>737.0</v>
      </c>
      <c r="J4" s="13" t="s">
        <v>27</v>
      </c>
      <c r="K4" s="12"/>
      <c r="L4" s="11">
        <v>2.5</v>
      </c>
      <c r="M4" s="1">
        <v>7.2</v>
      </c>
      <c r="N4" s="13" t="s">
        <v>26</v>
      </c>
      <c r="O4" s="1"/>
      <c r="P4" s="12">
        <v>89069.0</v>
      </c>
    </row>
    <row r="5" ht="14.25" customHeight="1">
      <c r="B5" s="16" t="s">
        <v>30</v>
      </c>
      <c r="C5" s="1">
        <v>2024.0</v>
      </c>
      <c r="D5" s="17">
        <v>1.074</v>
      </c>
      <c r="E5" s="23">
        <v>1491342.0</v>
      </c>
      <c r="F5" s="18">
        <v>9179.0</v>
      </c>
      <c r="G5" s="18">
        <v>8449.0</v>
      </c>
      <c r="H5" s="18">
        <v>6014.0</v>
      </c>
      <c r="I5" s="22">
        <v>572.0</v>
      </c>
      <c r="J5" s="22" t="s">
        <v>32</v>
      </c>
      <c r="K5" s="21">
        <v>14388.0</v>
      </c>
      <c r="L5" s="20">
        <v>2.9</v>
      </c>
      <c r="M5" s="22">
        <v>4.4</v>
      </c>
      <c r="N5" s="22" t="s">
        <v>31</v>
      </c>
      <c r="O5" s="1"/>
      <c r="P5" s="21">
        <v>65822.0</v>
      </c>
    </row>
    <row r="6" ht="14.25" customHeight="1">
      <c r="B6" s="16" t="s">
        <v>33</v>
      </c>
      <c r="C6" s="1">
        <v>2024.0</v>
      </c>
      <c r="D6" s="17">
        <v>1.132</v>
      </c>
      <c r="E6" s="23">
        <v>1137600.0</v>
      </c>
      <c r="F6" s="18">
        <v>7371.0</v>
      </c>
      <c r="G6" s="18">
        <v>5838.0</v>
      </c>
      <c r="H6" s="18">
        <v>4935.0</v>
      </c>
      <c r="I6" s="22">
        <v>536.0</v>
      </c>
      <c r="J6" s="22" t="s">
        <v>35</v>
      </c>
      <c r="K6" s="21">
        <v>14116.0</v>
      </c>
      <c r="L6" s="20">
        <v>2.3</v>
      </c>
      <c r="M6" s="22">
        <v>9.1</v>
      </c>
      <c r="N6" s="22" t="s">
        <v>34</v>
      </c>
      <c r="O6" s="1"/>
      <c r="P6" s="21">
        <v>58487.0</v>
      </c>
    </row>
    <row r="7" ht="14.25" customHeight="1">
      <c r="B7" s="16" t="s">
        <v>36</v>
      </c>
      <c r="C7" s="1">
        <v>2024.0</v>
      </c>
      <c r="D7" s="17">
        <v>1.139</v>
      </c>
      <c r="E7" s="23">
        <v>1303939.0</v>
      </c>
      <c r="F7" s="18">
        <v>8072.0</v>
      </c>
      <c r="G7" s="18">
        <v>7327.0</v>
      </c>
      <c r="H7" s="18">
        <v>5440.0</v>
      </c>
      <c r="I7" s="22">
        <v>788.0</v>
      </c>
      <c r="J7" s="22" t="s">
        <v>38</v>
      </c>
      <c r="K7" s="21">
        <v>16043.0</v>
      </c>
      <c r="L7" s="20">
        <v>1.9</v>
      </c>
      <c r="M7" s="22">
        <v>7.5</v>
      </c>
      <c r="N7" s="22" t="s">
        <v>37</v>
      </c>
      <c r="O7" s="1"/>
      <c r="P7" s="21">
        <v>64721.0</v>
      </c>
    </row>
    <row r="8" ht="14.25" customHeight="1">
      <c r="B8" s="16" t="s">
        <v>39</v>
      </c>
      <c r="C8" s="1">
        <v>2024.0</v>
      </c>
      <c r="D8" s="17">
        <v>1.212</v>
      </c>
      <c r="E8" s="23">
        <v>2266731.0</v>
      </c>
      <c r="F8" s="18">
        <v>15725.0</v>
      </c>
      <c r="G8" s="18">
        <v>14051.0</v>
      </c>
      <c r="H8" s="18">
        <v>9671.0</v>
      </c>
      <c r="I8" s="22">
        <v>853.0</v>
      </c>
      <c r="J8" s="22" t="s">
        <v>41</v>
      </c>
      <c r="K8" s="21">
        <v>25335.0</v>
      </c>
      <c r="L8" s="20">
        <v>2.6</v>
      </c>
      <c r="M8" s="22">
        <v>5.4</v>
      </c>
      <c r="N8" s="22" t="s">
        <v>40</v>
      </c>
      <c r="O8" s="1"/>
      <c r="P8" s="21">
        <v>63353.0</v>
      </c>
    </row>
    <row r="9" ht="14.25" customHeight="1">
      <c r="B9" s="16" t="s">
        <v>42</v>
      </c>
      <c r="C9" s="1">
        <v>2024.0</v>
      </c>
      <c r="D9" s="17">
        <v>1.306</v>
      </c>
      <c r="E9" s="23">
        <v>902195.0</v>
      </c>
      <c r="F9" s="18">
        <v>6179.0</v>
      </c>
      <c r="G9" s="18">
        <v>4980.0</v>
      </c>
      <c r="H9" s="18">
        <v>4009.0</v>
      </c>
      <c r="I9" s="22">
        <v>510.0</v>
      </c>
      <c r="J9" s="22" t="s">
        <v>44</v>
      </c>
      <c r="K9" s="21">
        <v>11887.0</v>
      </c>
      <c r="L9" s="20">
        <v>2.4</v>
      </c>
      <c r="M9" s="22">
        <v>8.1</v>
      </c>
      <c r="N9" s="22" t="s">
        <v>43</v>
      </c>
      <c r="O9" s="1"/>
      <c r="P9" s="21">
        <v>49723.0</v>
      </c>
    </row>
    <row r="10" ht="14.25" customHeight="1">
      <c r="B10" s="16" t="s">
        <v>45</v>
      </c>
      <c r="C10" s="1">
        <v>2024.0</v>
      </c>
      <c r="D10" s="17">
        <v>1.334</v>
      </c>
      <c r="E10" s="23">
        <v>1067505.0</v>
      </c>
      <c r="F10" s="18">
        <v>7981.0</v>
      </c>
      <c r="G10" s="18">
        <v>5612.0</v>
      </c>
      <c r="H10" s="18">
        <v>4815.0</v>
      </c>
      <c r="I10" s="22">
        <v>908.0</v>
      </c>
      <c r="J10" s="22" t="s">
        <v>47</v>
      </c>
      <c r="K10" s="21">
        <v>12235.0</v>
      </c>
      <c r="L10" s="20">
        <v>1.5</v>
      </c>
      <c r="M10" s="22">
        <v>5.9</v>
      </c>
      <c r="N10" s="22" t="s">
        <v>46</v>
      </c>
      <c r="O10" s="1"/>
      <c r="P10" s="21">
        <v>74197.0</v>
      </c>
    </row>
    <row r="11" ht="14.25" customHeight="1">
      <c r="B11" s="16" t="s">
        <v>48</v>
      </c>
      <c r="C11" s="1">
        <v>2024.0</v>
      </c>
      <c r="D11" s="17">
        <v>1.472</v>
      </c>
      <c r="E11" s="23">
        <v>563545.0</v>
      </c>
      <c r="F11" s="18">
        <v>4156.0</v>
      </c>
      <c r="G11" s="18">
        <v>3306.0</v>
      </c>
      <c r="H11" s="18">
        <v>2555.0</v>
      </c>
      <c r="I11" s="22">
        <v>566.0</v>
      </c>
      <c r="J11" s="22" t="s">
        <v>49</v>
      </c>
      <c r="K11" s="21">
        <v>7985.0</v>
      </c>
      <c r="L11" s="20">
        <v>2.4</v>
      </c>
      <c r="M11" s="22">
        <v>8.0</v>
      </c>
      <c r="N11" s="22" t="s">
        <v>34</v>
      </c>
      <c r="O11" s="1"/>
      <c r="P11" s="21">
        <v>56898.0</v>
      </c>
    </row>
    <row r="12" ht="14.25" customHeight="1">
      <c r="B12" s="16" t="s">
        <v>50</v>
      </c>
      <c r="C12" s="1">
        <v>2024.0</v>
      </c>
      <c r="D12" s="17">
        <v>1.236</v>
      </c>
      <c r="E12" s="23">
        <v>1055337.0</v>
      </c>
      <c r="F12" s="18">
        <v>7252.0</v>
      </c>
      <c r="G12" s="18">
        <v>6208.0</v>
      </c>
      <c r="H12" s="18">
        <v>4579.0</v>
      </c>
      <c r="I12" s="22">
        <v>684.0</v>
      </c>
      <c r="J12" s="22" t="s">
        <v>51</v>
      </c>
      <c r="K12" s="21">
        <v>12144.0</v>
      </c>
      <c r="L12" s="20">
        <v>1.9</v>
      </c>
      <c r="M12" s="22">
        <v>6.3</v>
      </c>
      <c r="N12" s="22" t="s">
        <v>40</v>
      </c>
      <c r="O12" s="1"/>
      <c r="P12" s="21">
        <v>65127.0</v>
      </c>
    </row>
    <row r="13" ht="14.25" customHeight="1">
      <c r="B13" s="16" t="s">
        <v>52</v>
      </c>
      <c r="C13" s="1">
        <v>2024.0</v>
      </c>
      <c r="D13" s="17">
        <v>1.173</v>
      </c>
      <c r="E13" s="23">
        <v>1112280.0</v>
      </c>
      <c r="F13" s="18">
        <v>7402.0</v>
      </c>
      <c r="G13" s="18">
        <v>6160.0</v>
      </c>
      <c r="H13" s="18">
        <v>4506.0</v>
      </c>
      <c r="I13" s="22">
        <v>711.0</v>
      </c>
      <c r="J13" s="22" t="s">
        <v>54</v>
      </c>
      <c r="K13" s="21">
        <v>13537.0</v>
      </c>
      <c r="L13" s="20">
        <v>2.1</v>
      </c>
      <c r="M13" s="22">
        <v>6.0</v>
      </c>
      <c r="N13" s="22" t="s">
        <v>53</v>
      </c>
      <c r="O13" s="1"/>
      <c r="P13" s="21">
        <v>67750.0</v>
      </c>
    </row>
    <row r="14" ht="14.25" customHeight="1">
      <c r="B14" s="16" t="s">
        <v>55</v>
      </c>
      <c r="C14" s="1">
        <v>2024.0</v>
      </c>
      <c r="D14" s="17">
        <v>1.341</v>
      </c>
      <c r="E14" s="23">
        <v>8713497.0</v>
      </c>
      <c r="F14" s="18">
        <v>71434.0</v>
      </c>
      <c r="G14" s="18">
        <v>47907.0</v>
      </c>
      <c r="H14" s="18">
        <v>37185.0</v>
      </c>
      <c r="I14" s="22" t="s">
        <v>56</v>
      </c>
      <c r="J14" s="22" t="s">
        <v>58</v>
      </c>
      <c r="K14" s="21">
        <v>69674.0</v>
      </c>
      <c r="L14" s="20">
        <v>1.7</v>
      </c>
      <c r="M14" s="22">
        <v>4.9</v>
      </c>
      <c r="N14" s="22" t="s">
        <v>57</v>
      </c>
      <c r="O14" s="1"/>
      <c r="P14" s="21">
        <v>99205.0</v>
      </c>
    </row>
    <row r="15" ht="14.25" customHeight="1">
      <c r="B15" s="16" t="s">
        <v>59</v>
      </c>
      <c r="C15" s="1">
        <v>2024.0</v>
      </c>
      <c r="D15" s="17">
        <v>1.176</v>
      </c>
      <c r="E15" s="23">
        <v>689333.0</v>
      </c>
      <c r="F15" s="18">
        <v>4509.0</v>
      </c>
      <c r="G15" s="18">
        <v>3832.0</v>
      </c>
      <c r="H15" s="18">
        <v>2922.0</v>
      </c>
      <c r="I15" s="22">
        <v>558.0</v>
      </c>
      <c r="J15" s="22" t="s">
        <v>61</v>
      </c>
      <c r="K15" s="21">
        <v>7471.0</v>
      </c>
      <c r="L15" s="20">
        <v>2.6</v>
      </c>
      <c r="M15" s="22">
        <v>6.9</v>
      </c>
      <c r="N15" s="22" t="s">
        <v>60</v>
      </c>
      <c r="O15" s="1"/>
      <c r="P15" s="21">
        <v>56134.0</v>
      </c>
    </row>
    <row r="16" ht="14.25" customHeight="1">
      <c r="B16" s="16" t="s">
        <v>62</v>
      </c>
      <c r="C16" s="1">
        <v>2024.0</v>
      </c>
      <c r="D16" s="17">
        <v>1.119</v>
      </c>
      <c r="E16" s="23">
        <v>1078315.0</v>
      </c>
      <c r="F16" s="18">
        <v>6376.0</v>
      </c>
      <c r="G16" s="18">
        <v>6207.0</v>
      </c>
      <c r="H16" s="18">
        <v>4412.0</v>
      </c>
      <c r="I16" s="22">
        <v>559.0</v>
      </c>
      <c r="J16" s="22" t="s">
        <v>64</v>
      </c>
      <c r="K16" s="21">
        <v>8490.0</v>
      </c>
      <c r="L16" s="20">
        <v>2.3</v>
      </c>
      <c r="M16" s="22">
        <v>9.4</v>
      </c>
      <c r="N16" s="22" t="s">
        <v>63</v>
      </c>
      <c r="O16" s="1"/>
      <c r="P16" s="21">
        <v>64455.0</v>
      </c>
    </row>
    <row r="17" ht="14.25" customHeight="1">
      <c r="B17" s="16" t="s">
        <v>65</v>
      </c>
      <c r="C17" s="1">
        <v>2024.0</v>
      </c>
      <c r="D17" s="17">
        <v>1.043</v>
      </c>
      <c r="E17" s="23">
        <v>860542.0</v>
      </c>
      <c r="F17" s="18">
        <v>4931.0</v>
      </c>
      <c r="G17" s="18">
        <v>5004.0</v>
      </c>
      <c r="H17" s="18">
        <v>3998.0</v>
      </c>
      <c r="I17" s="22">
        <v>575.0</v>
      </c>
      <c r="J17" s="22" t="s">
        <v>67</v>
      </c>
      <c r="K17" s="21">
        <v>12768.0</v>
      </c>
      <c r="L17" s="20">
        <v>2.6</v>
      </c>
      <c r="M17" s="22">
        <v>8.1</v>
      </c>
      <c r="N17" s="22" t="s">
        <v>66</v>
      </c>
      <c r="O17" s="1"/>
      <c r="P17" s="21">
        <v>60415.0</v>
      </c>
    </row>
    <row r="18" ht="14.25" customHeight="1">
      <c r="B18" s="16" t="s">
        <v>68</v>
      </c>
      <c r="C18" s="1">
        <v>2024.0</v>
      </c>
      <c r="D18" s="17">
        <v>1.157</v>
      </c>
      <c r="E18" s="23">
        <v>951475.0</v>
      </c>
      <c r="F18" s="18">
        <v>5854.0</v>
      </c>
      <c r="G18" s="18">
        <v>5058.0</v>
      </c>
      <c r="H18" s="18">
        <v>3578.0</v>
      </c>
      <c r="I18" s="22">
        <v>439.0</v>
      </c>
      <c r="J18" s="22" t="s">
        <v>70</v>
      </c>
      <c r="K18" s="21">
        <v>13173.0</v>
      </c>
      <c r="L18" s="20">
        <v>2.3</v>
      </c>
      <c r="M18" s="22">
        <v>7.9</v>
      </c>
      <c r="N18" s="22" t="s">
        <v>69</v>
      </c>
      <c r="O18" s="1"/>
      <c r="P18" s="21">
        <v>55168.0</v>
      </c>
    </row>
    <row r="19" ht="14.25" customHeight="1">
      <c r="B19" s="16" t="s">
        <v>71</v>
      </c>
      <c r="C19" s="1">
        <v>2024.0</v>
      </c>
      <c r="D19" s="17">
        <v>1.253</v>
      </c>
      <c r="E19" s="23">
        <v>1195160.0</v>
      </c>
      <c r="F19" s="18">
        <v>8064.0</v>
      </c>
      <c r="G19" s="18">
        <v>7120.0</v>
      </c>
      <c r="H19" s="18">
        <v>5275.0</v>
      </c>
      <c r="I19" s="22">
        <v>723.0</v>
      </c>
      <c r="J19" s="22" t="s">
        <v>72</v>
      </c>
      <c r="K19" s="21">
        <v>18377.0</v>
      </c>
      <c r="L19" s="20">
        <v>2.5</v>
      </c>
      <c r="M19" s="22">
        <v>6.9</v>
      </c>
      <c r="N19" s="22" t="s">
        <v>37</v>
      </c>
      <c r="O19" s="1"/>
      <c r="P19" s="21">
        <v>64706.0</v>
      </c>
    </row>
    <row r="20" ht="14.25" customHeight="1">
      <c r="B20" s="16" t="s">
        <v>73</v>
      </c>
      <c r="C20" s="1">
        <v>2024.0</v>
      </c>
      <c r="D20" s="17">
        <v>1.128</v>
      </c>
      <c r="E20" s="23">
        <v>1463965.0</v>
      </c>
      <c r="F20" s="18">
        <v>8851.0</v>
      </c>
      <c r="G20" s="18">
        <v>8090.0</v>
      </c>
      <c r="H20" s="18">
        <v>5673.0</v>
      </c>
      <c r="I20" s="22">
        <v>626.0</v>
      </c>
      <c r="J20" s="22" t="s">
        <v>74</v>
      </c>
      <c r="K20" s="21">
        <v>14828.0</v>
      </c>
      <c r="L20" s="20">
        <v>2.1</v>
      </c>
      <c r="M20" s="22">
        <v>6.5</v>
      </c>
      <c r="N20" s="22" t="s">
        <v>26</v>
      </c>
      <c r="O20" s="1"/>
      <c r="P20" s="21">
        <v>73868.0</v>
      </c>
    </row>
    <row r="21" ht="14.25" customHeight="1">
      <c r="B21" s="16" t="s">
        <v>75</v>
      </c>
      <c r="C21" s="1">
        <v>2024.0</v>
      </c>
      <c r="D21" s="17">
        <v>1.275</v>
      </c>
      <c r="E21" s="23">
        <v>1183866.0</v>
      </c>
      <c r="F21" s="18">
        <v>8471.0</v>
      </c>
      <c r="G21" s="18">
        <v>7208.0</v>
      </c>
      <c r="H21" s="18">
        <v>5115.0</v>
      </c>
      <c r="I21" s="22">
        <v>806.0</v>
      </c>
      <c r="J21" s="22" t="s">
        <v>76</v>
      </c>
      <c r="K21" s="21">
        <v>15486.0</v>
      </c>
      <c r="L21" s="20">
        <v>3.1</v>
      </c>
      <c r="M21" s="22">
        <v>6.7</v>
      </c>
      <c r="N21" s="22" t="s">
        <v>66</v>
      </c>
      <c r="O21" s="1"/>
      <c r="P21" s="21">
        <v>66006.0</v>
      </c>
    </row>
    <row r="22" ht="14.25" customHeight="1">
      <c r="B22" s="16" t="s">
        <v>77</v>
      </c>
      <c r="C22" s="1">
        <v>2024.0</v>
      </c>
      <c r="D22" s="17">
        <v>1.461</v>
      </c>
      <c r="E22" s="23">
        <v>1.3212044E7</v>
      </c>
      <c r="F22" s="18">
        <v>120215.0</v>
      </c>
      <c r="G22" s="18">
        <v>87242.0</v>
      </c>
      <c r="H22" s="18">
        <v>49377.0</v>
      </c>
      <c r="I22" s="22">
        <v>496.0</v>
      </c>
      <c r="J22" s="22" t="s">
        <v>79</v>
      </c>
      <c r="K22" s="21">
        <v>130938.0</v>
      </c>
      <c r="L22" s="20">
        <v>1.0</v>
      </c>
      <c r="M22" s="22">
        <v>4.1</v>
      </c>
      <c r="N22" s="22" t="s">
        <v>78</v>
      </c>
      <c r="O22" s="1"/>
      <c r="P22" s="21">
        <v>162572.0</v>
      </c>
    </row>
    <row r="23" ht="14.25" customHeight="1">
      <c r="B23" s="16" t="s">
        <v>82</v>
      </c>
      <c r="C23" s="1">
        <v>2024.0</v>
      </c>
      <c r="D23" s="17">
        <v>1.498</v>
      </c>
      <c r="E23" s="23">
        <v>521402.0</v>
      </c>
      <c r="F23" s="18">
        <v>4017.0</v>
      </c>
      <c r="G23" s="18">
        <v>3713.0</v>
      </c>
      <c r="H23" s="18">
        <v>2681.0</v>
      </c>
      <c r="I23" s="22">
        <v>640.0</v>
      </c>
      <c r="J23" s="22" t="s">
        <v>84</v>
      </c>
      <c r="K23" s="21">
        <v>11237.0</v>
      </c>
      <c r="L23" s="20">
        <v>4.1</v>
      </c>
      <c r="M23" s="22">
        <v>8.4</v>
      </c>
      <c r="N23" s="22" t="s">
        <v>83</v>
      </c>
      <c r="O23" s="1"/>
      <c r="P23" s="21">
        <v>74210.0</v>
      </c>
    </row>
    <row r="24" ht="14.25" customHeight="1">
      <c r="B24" s="16" t="s">
        <v>85</v>
      </c>
      <c r="C24" s="1">
        <v>2024.0</v>
      </c>
      <c r="D24" s="17">
        <v>1.528</v>
      </c>
      <c r="E24" s="23">
        <v>717696.0</v>
      </c>
      <c r="F24" s="18">
        <v>5946.0</v>
      </c>
      <c r="G24" s="18">
        <v>4258.0</v>
      </c>
      <c r="H24" s="18">
        <v>3441.0</v>
      </c>
      <c r="I24" s="22">
        <v>316.0</v>
      </c>
      <c r="J24" s="22" t="s">
        <v>87</v>
      </c>
      <c r="K24" s="21">
        <v>12968.0</v>
      </c>
      <c r="L24" s="20">
        <v>3.7</v>
      </c>
      <c r="M24" s="22">
        <v>10.3</v>
      </c>
      <c r="N24" s="22" t="s">
        <v>86</v>
      </c>
      <c r="O24" s="1"/>
      <c r="P24" s="21">
        <v>88854.0</v>
      </c>
    </row>
    <row r="25" ht="14.25" customHeight="1">
      <c r="B25" s="16" t="s">
        <v>88</v>
      </c>
      <c r="C25" s="1">
        <v>2024.0</v>
      </c>
      <c r="D25" s="17">
        <v>1.434</v>
      </c>
      <c r="E25" s="23">
        <v>993752.0</v>
      </c>
      <c r="F25" s="18">
        <v>7368.0</v>
      </c>
      <c r="G25" s="18">
        <v>6132.0</v>
      </c>
      <c r="H25" s="18">
        <v>4964.0</v>
      </c>
      <c r="I25" s="22">
        <v>482.0</v>
      </c>
      <c r="J25" s="22" t="s">
        <v>89</v>
      </c>
      <c r="K25" s="21">
        <v>16624.0</v>
      </c>
      <c r="L25" s="20">
        <v>2.8</v>
      </c>
      <c r="M25" s="22">
        <v>8.5</v>
      </c>
      <c r="N25" s="22"/>
      <c r="O25" s="1"/>
      <c r="P25" s="21">
        <v>86404.0</v>
      </c>
    </row>
    <row r="26" ht="14.25" customHeight="1">
      <c r="B26" s="16" t="s">
        <v>90</v>
      </c>
      <c r="C26" s="1">
        <v>2024.0</v>
      </c>
      <c r="D26" s="17">
        <v>1.801</v>
      </c>
      <c r="E26" s="23">
        <v>42064.0</v>
      </c>
      <c r="F26" s="18">
        <v>482.0</v>
      </c>
      <c r="G26" s="18">
        <v>218.0</v>
      </c>
      <c r="H26" s="18">
        <v>185.0</v>
      </c>
      <c r="I26" s="22">
        <v>600.0</v>
      </c>
      <c r="J26" s="22" t="s">
        <v>93</v>
      </c>
      <c r="K26" s="21">
        <v>877.0</v>
      </c>
      <c r="L26" s="20">
        <v>5.0</v>
      </c>
      <c r="M26" s="22">
        <v>6.4</v>
      </c>
      <c r="N26" s="22" t="s">
        <v>92</v>
      </c>
      <c r="O26" s="1"/>
      <c r="P26" s="21">
        <v>135206.0</v>
      </c>
    </row>
    <row r="27" ht="14.25" customHeight="1">
      <c r="B27" s="16" t="s">
        <v>94</v>
      </c>
      <c r="C27" s="1">
        <v>2024.0</v>
      </c>
      <c r="D27" s="17">
        <v>1.415</v>
      </c>
      <c r="E27" s="23">
        <v>951688.0</v>
      </c>
      <c r="F27" s="18">
        <v>6886.0</v>
      </c>
      <c r="G27" s="18">
        <v>5914.0</v>
      </c>
      <c r="H27" s="18">
        <v>4779.0</v>
      </c>
      <c r="I27" s="22">
        <v>476.0</v>
      </c>
      <c r="J27" s="22"/>
      <c r="K27" s="21"/>
      <c r="L27" s="20">
        <v>2.7</v>
      </c>
      <c r="M27" s="22">
        <v>8.1</v>
      </c>
      <c r="N27" s="22" t="s">
        <v>95</v>
      </c>
      <c r="O27" s="1"/>
      <c r="P27" s="21">
        <v>82026.0</v>
      </c>
    </row>
    <row r="28" ht="14.25" customHeight="1">
      <c r="B28" s="16" t="s">
        <v>96</v>
      </c>
      <c r="C28" s="1">
        <v>2024.0</v>
      </c>
      <c r="D28" s="17">
        <v>1.332</v>
      </c>
      <c r="E28" s="23">
        <v>1118357.0</v>
      </c>
      <c r="F28" s="18">
        <v>8230.0</v>
      </c>
      <c r="G28" s="18">
        <v>6246.0</v>
      </c>
      <c r="H28" s="18">
        <v>4655.0</v>
      </c>
      <c r="I28" s="22">
        <v>610.0</v>
      </c>
      <c r="J28" s="22" t="s">
        <v>98</v>
      </c>
      <c r="K28" s="21">
        <v>16352.0</v>
      </c>
      <c r="L28" s="20">
        <v>2.5</v>
      </c>
      <c r="M28" s="22">
        <v>8.1</v>
      </c>
      <c r="N28" s="22" t="s">
        <v>97</v>
      </c>
      <c r="O28" s="1"/>
      <c r="P28" s="21">
        <v>71493.0</v>
      </c>
    </row>
    <row r="29" ht="14.25" customHeight="1">
      <c r="B29" s="16" t="s">
        <v>99</v>
      </c>
      <c r="C29" s="1">
        <v>2024.0</v>
      </c>
      <c r="D29" s="17">
        <v>1.208</v>
      </c>
      <c r="E29" s="23">
        <v>1033409.0</v>
      </c>
      <c r="F29" s="18">
        <v>7477.0</v>
      </c>
      <c r="G29" s="18">
        <v>7834.0</v>
      </c>
      <c r="H29" s="18">
        <v>5731.0</v>
      </c>
      <c r="I29" s="22" t="s">
        <v>100</v>
      </c>
      <c r="J29" s="22" t="s">
        <v>102</v>
      </c>
      <c r="K29" s="21">
        <v>12923.0</v>
      </c>
      <c r="L29" s="20">
        <v>2.5</v>
      </c>
      <c r="M29" s="22">
        <v>9.1</v>
      </c>
      <c r="N29" s="22" t="s">
        <v>101</v>
      </c>
      <c r="O29" s="1"/>
      <c r="P29" s="21">
        <v>66608.0</v>
      </c>
    </row>
    <row r="30" ht="14.25" customHeight="1">
      <c r="B30" s="16" t="s">
        <v>103</v>
      </c>
      <c r="C30" s="1">
        <v>2024.0</v>
      </c>
      <c r="D30" s="17">
        <v>0.888</v>
      </c>
      <c r="E30" s="23">
        <v>2047620.0</v>
      </c>
      <c r="F30" s="18">
        <v>11840.0</v>
      </c>
      <c r="G30" s="18">
        <v>7871.0</v>
      </c>
      <c r="H30" s="18">
        <v>6410.0</v>
      </c>
      <c r="I30" s="22" t="s">
        <v>104</v>
      </c>
      <c r="J30" s="22" t="s">
        <v>106</v>
      </c>
      <c r="K30" s="21">
        <v>22059.0</v>
      </c>
      <c r="L30" s="20">
        <v>2.8</v>
      </c>
      <c r="M30" s="22">
        <v>5.4</v>
      </c>
      <c r="N30" s="22" t="s">
        <v>105</v>
      </c>
      <c r="O30" s="1"/>
      <c r="P30" s="21">
        <v>82026.0</v>
      </c>
    </row>
    <row r="31" ht="14.25" customHeight="1">
      <c r="B31" s="16" t="s">
        <v>107</v>
      </c>
      <c r="C31" s="1">
        <v>2024.0</v>
      </c>
      <c r="D31" s="17">
        <v>1.395</v>
      </c>
      <c r="E31" s="23">
        <v>653901.0</v>
      </c>
      <c r="F31" s="18">
        <v>5108.0</v>
      </c>
      <c r="G31" s="18">
        <v>4579.0</v>
      </c>
      <c r="H31" s="18">
        <v>3666.0</v>
      </c>
      <c r="I31" s="22">
        <v>110.0</v>
      </c>
      <c r="J31" s="22" t="s">
        <v>109</v>
      </c>
      <c r="K31" s="21">
        <v>12076.0</v>
      </c>
      <c r="L31" s="20">
        <v>2.6</v>
      </c>
      <c r="M31" s="22">
        <v>6.1</v>
      </c>
      <c r="N31" s="22" t="s">
        <v>108</v>
      </c>
      <c r="O31" s="1"/>
      <c r="P31" s="21">
        <v>114277.0</v>
      </c>
    </row>
    <row r="32" ht="14.25" customHeight="1">
      <c r="B32" s="16" t="s">
        <v>110</v>
      </c>
      <c r="C32" s="1">
        <v>2024.0</v>
      </c>
      <c r="D32" s="17">
        <v>1.21</v>
      </c>
      <c r="E32" s="23">
        <v>569202.0</v>
      </c>
      <c r="F32" s="18">
        <v>3757.0</v>
      </c>
      <c r="G32" s="18">
        <v>3414.0</v>
      </c>
      <c r="H32" s="18">
        <v>2634.0</v>
      </c>
      <c r="I32" s="22">
        <v>594.0</v>
      </c>
      <c r="J32" s="22" t="s">
        <v>111</v>
      </c>
      <c r="K32" s="21">
        <v>10964.0</v>
      </c>
      <c r="L32" s="20">
        <v>1.4</v>
      </c>
      <c r="M32" s="22">
        <v>8.7</v>
      </c>
      <c r="N32" s="22" t="s">
        <v>66</v>
      </c>
      <c r="O32" s="1"/>
      <c r="P32" s="21">
        <v>62975.0</v>
      </c>
    </row>
    <row r="33" ht="14.25" customHeight="1">
      <c r="B33" s="16" t="s">
        <v>112</v>
      </c>
      <c r="C33" s="1">
        <v>2024.0</v>
      </c>
      <c r="D33" s="17">
        <v>1.286</v>
      </c>
      <c r="E33" s="23">
        <v>577813.0</v>
      </c>
      <c r="F33" s="18">
        <v>3937.0</v>
      </c>
      <c r="G33" s="18">
        <v>3663.0</v>
      </c>
      <c r="H33" s="18">
        <v>2831.0</v>
      </c>
      <c r="I33" s="22">
        <v>626.0</v>
      </c>
      <c r="J33" s="22" t="s">
        <v>114</v>
      </c>
      <c r="K33" s="21">
        <v>9208.0</v>
      </c>
      <c r="L33" s="20">
        <v>2.3</v>
      </c>
      <c r="M33" s="22">
        <v>9.9</v>
      </c>
      <c r="N33" s="22" t="s">
        <v>113</v>
      </c>
      <c r="O33" s="1"/>
      <c r="P33" s="21">
        <v>54986.0</v>
      </c>
    </row>
    <row r="34" ht="14.25" customHeight="1">
      <c r="B34" s="16" t="s">
        <v>115</v>
      </c>
      <c r="C34" s="1">
        <v>2024.0</v>
      </c>
      <c r="D34" s="17">
        <v>1.254</v>
      </c>
      <c r="E34" s="23">
        <v>5625343.0</v>
      </c>
      <c r="F34" s="18">
        <v>47148.0</v>
      </c>
      <c r="G34" s="18">
        <v>50348.0</v>
      </c>
      <c r="H34" s="18">
        <v>27537.0</v>
      </c>
      <c r="I34" s="22">
        <v>474.0</v>
      </c>
      <c r="J34" s="22" t="s">
        <v>117</v>
      </c>
      <c r="K34" s="21">
        <v>65069.0</v>
      </c>
      <c r="L34" s="20">
        <v>1.5</v>
      </c>
      <c r="M34" s="22">
        <v>3.5</v>
      </c>
      <c r="N34" s="22" t="s">
        <v>116</v>
      </c>
      <c r="O34" s="1"/>
      <c r="P34" s="21">
        <v>110473.0</v>
      </c>
    </row>
    <row r="35" ht="14.25" customHeight="1">
      <c r="B35" s="16" t="s">
        <v>120</v>
      </c>
      <c r="C35" s="1">
        <v>2024.0</v>
      </c>
      <c r="D35" s="17">
        <v>1.379</v>
      </c>
      <c r="E35" s="23">
        <v>500660.0</v>
      </c>
      <c r="F35" s="18">
        <v>4329.0</v>
      </c>
      <c r="G35" s="18">
        <v>2061.0</v>
      </c>
      <c r="H35" s="18">
        <v>1889.0</v>
      </c>
      <c r="I35" s="22" t="s">
        <v>121</v>
      </c>
      <c r="J35" s="22" t="s">
        <v>123</v>
      </c>
      <c r="K35" s="21">
        <v>4503.0</v>
      </c>
      <c r="L35" s="20">
        <v>2.6</v>
      </c>
      <c r="M35" s="22">
        <v>8.6</v>
      </c>
      <c r="N35" s="22" t="s">
        <v>122</v>
      </c>
      <c r="O35" s="1"/>
      <c r="P35" s="21">
        <v>56301.0</v>
      </c>
    </row>
    <row r="36" ht="14.25" customHeight="1">
      <c r="B36" s="16" t="s">
        <v>124</v>
      </c>
      <c r="C36" s="1">
        <v>2024.0</v>
      </c>
      <c r="D36" s="17">
        <v>1.273</v>
      </c>
      <c r="E36" s="23">
        <v>267178.0</v>
      </c>
      <c r="F36" s="18">
        <v>2126.0</v>
      </c>
      <c r="G36" s="18">
        <v>1056.0</v>
      </c>
      <c r="H36" s="18">
        <v>1101.0</v>
      </c>
      <c r="I36" s="22">
        <v>490.0</v>
      </c>
      <c r="J36" s="22" t="s">
        <v>125</v>
      </c>
      <c r="K36" s="21">
        <v>2785.0</v>
      </c>
      <c r="L36" s="20">
        <v>5.1</v>
      </c>
      <c r="M36" s="22">
        <v>13.2</v>
      </c>
      <c r="N36" s="22" t="s">
        <v>46</v>
      </c>
      <c r="O36" s="1"/>
      <c r="P36" s="21">
        <v>49162.0</v>
      </c>
    </row>
    <row r="37" ht="14.25" customHeight="1">
      <c r="B37" s="16" t="s">
        <v>126</v>
      </c>
      <c r="C37" s="1">
        <v>2024.0</v>
      </c>
      <c r="D37" s="17">
        <v>1.467</v>
      </c>
      <c r="E37" s="23">
        <v>1905874.0</v>
      </c>
      <c r="F37" s="18">
        <v>15834.0</v>
      </c>
      <c r="G37" s="18">
        <v>11949.0</v>
      </c>
      <c r="H37" s="18">
        <v>7624.0</v>
      </c>
      <c r="I37" s="22">
        <v>651.0</v>
      </c>
      <c r="J37" s="22" t="s">
        <v>127</v>
      </c>
      <c r="K37" s="21"/>
      <c r="L37" s="20">
        <v>2.7</v>
      </c>
      <c r="M37" s="22">
        <v>11.4</v>
      </c>
      <c r="N37" s="22" t="s">
        <v>37</v>
      </c>
      <c r="O37" s="1"/>
      <c r="P37" s="21">
        <v>55310.0</v>
      </c>
    </row>
    <row r="38" ht="14.25" customHeight="1">
      <c r="B38" s="16" t="s">
        <v>128</v>
      </c>
      <c r="C38" s="1">
        <v>2024.0</v>
      </c>
      <c r="D38" s="17">
        <v>1.523</v>
      </c>
      <c r="E38" s="23">
        <v>5837620.0</v>
      </c>
      <c r="F38" s="18">
        <v>51509.0</v>
      </c>
      <c r="G38" s="18">
        <v>42698.0</v>
      </c>
      <c r="H38" s="18">
        <v>29917.0</v>
      </c>
      <c r="I38" s="22" t="s">
        <v>129</v>
      </c>
      <c r="J38" s="22" t="s">
        <v>130</v>
      </c>
      <c r="K38" s="21">
        <v>73735.0</v>
      </c>
      <c r="L38" s="20">
        <v>2.0</v>
      </c>
      <c r="M38" s="22">
        <v>7.0</v>
      </c>
      <c r="N38" s="22" t="s">
        <v>46</v>
      </c>
      <c r="O38" s="1"/>
      <c r="P38" s="21">
        <v>70410.0</v>
      </c>
    </row>
    <row r="39" ht="14.25" customHeight="1">
      <c r="B39" s="16" t="s">
        <v>131</v>
      </c>
      <c r="C39" s="1">
        <v>2024.0</v>
      </c>
      <c r="D39" s="17">
        <v>1.613</v>
      </c>
      <c r="E39" s="23">
        <v>946504.0</v>
      </c>
      <c r="F39" s="18">
        <v>9199.0</v>
      </c>
      <c r="G39" s="18">
        <v>5521.0</v>
      </c>
      <c r="H39" s="18">
        <v>4823.0</v>
      </c>
      <c r="I39" s="22">
        <v>635.0</v>
      </c>
      <c r="J39" s="22" t="s">
        <v>132</v>
      </c>
      <c r="K39" s="21">
        <v>11127.0</v>
      </c>
      <c r="L39" s="20">
        <v>2.7</v>
      </c>
      <c r="M39" s="22">
        <v>10.7</v>
      </c>
      <c r="N39" s="22" t="s">
        <v>37</v>
      </c>
      <c r="O39" s="1"/>
      <c r="P39" s="21">
        <v>62551.0</v>
      </c>
    </row>
    <row r="40" ht="14.25" customHeight="1">
      <c r="B40" s="16" t="s">
        <v>133</v>
      </c>
      <c r="C40" s="1">
        <v>2024.0</v>
      </c>
      <c r="D40" s="17">
        <v>1.117</v>
      </c>
      <c r="E40" s="23">
        <v>2443972.0</v>
      </c>
      <c r="F40" s="18">
        <v>16051.0</v>
      </c>
      <c r="G40" s="18">
        <v>13433.0</v>
      </c>
      <c r="H40" s="18">
        <v>10172.0</v>
      </c>
      <c r="I40" s="22">
        <v>424.0</v>
      </c>
      <c r="J40" s="22" t="s">
        <v>134</v>
      </c>
      <c r="K40" s="21">
        <v>33416.0</v>
      </c>
      <c r="L40" s="20">
        <v>2.4</v>
      </c>
      <c r="M40" s="22">
        <v>7.6</v>
      </c>
      <c r="N40" s="22" t="s">
        <v>122</v>
      </c>
      <c r="O40" s="1"/>
      <c r="P40" s="21">
        <v>61254.0</v>
      </c>
    </row>
    <row r="41" ht="14.25" customHeight="1">
      <c r="B41" s="16" t="s">
        <v>135</v>
      </c>
      <c r="C41" s="1">
        <v>2024.0</v>
      </c>
      <c r="D41" s="17">
        <v>1.297</v>
      </c>
      <c r="E41" s="23">
        <v>4144926.0</v>
      </c>
      <c r="F41" s="18">
        <v>31734.0</v>
      </c>
      <c r="G41" s="18">
        <v>24907.0</v>
      </c>
      <c r="H41" s="18">
        <v>18548.0</v>
      </c>
      <c r="I41" s="22">
        <v>712.0</v>
      </c>
      <c r="J41" s="22" t="s">
        <v>136</v>
      </c>
      <c r="K41" s="21">
        <v>51991.0</v>
      </c>
      <c r="L41" s="20">
        <v>2.4</v>
      </c>
      <c r="M41" s="22">
        <v>7.7</v>
      </c>
      <c r="N41" s="22" t="s">
        <v>43</v>
      </c>
      <c r="O41" s="1"/>
      <c r="P41" s="21">
        <v>62482.0</v>
      </c>
    </row>
    <row r="42" ht="14.25" customHeight="1">
      <c r="B42" s="16" t="s">
        <v>137</v>
      </c>
      <c r="C42" s="1">
        <v>2024.0</v>
      </c>
      <c r="D42" s="17">
        <v>0.996</v>
      </c>
      <c r="E42" s="23">
        <v>559837.0</v>
      </c>
      <c r="F42" s="18">
        <v>3707.0</v>
      </c>
      <c r="G42" s="18">
        <v>3752.0</v>
      </c>
      <c r="H42" s="18">
        <v>2270.0</v>
      </c>
      <c r="I42" s="22">
        <v>618.0</v>
      </c>
      <c r="J42" s="22" t="s">
        <v>139</v>
      </c>
      <c r="K42" s="21"/>
      <c r="L42" s="20">
        <v>2.6</v>
      </c>
      <c r="M42" s="22">
        <v>8.4</v>
      </c>
      <c r="N42" s="22" t="s">
        <v>138</v>
      </c>
      <c r="O42" s="1"/>
      <c r="P42" s="21">
        <v>56942.0</v>
      </c>
    </row>
    <row r="43" ht="14.25" customHeight="1">
      <c r="B43" s="16" t="s">
        <v>142</v>
      </c>
      <c r="C43" s="1">
        <v>2024.0</v>
      </c>
      <c r="D43" s="17">
        <v>1.815</v>
      </c>
      <c r="E43" s="23">
        <v>3246057.0</v>
      </c>
      <c r="F43" s="18">
        <v>43322.0</v>
      </c>
      <c r="G43" s="18">
        <v>6846.0</v>
      </c>
      <c r="H43" s="18">
        <v>14458.0</v>
      </c>
      <c r="I43" s="22">
        <v>894.0</v>
      </c>
      <c r="J43" s="22" t="s">
        <v>144</v>
      </c>
      <c r="K43" s="21">
        <v>13862.0</v>
      </c>
      <c r="L43" s="20">
        <v>11.2</v>
      </c>
      <c r="M43" s="22">
        <v>11.8</v>
      </c>
      <c r="N43" s="22" t="s">
        <v>143</v>
      </c>
      <c r="O43" s="1"/>
      <c r="P43" s="21">
        <v>44639.0</v>
      </c>
    </row>
    <row r="44" ht="14.25" customHeight="1">
      <c r="B44" s="16" t="s">
        <v>145</v>
      </c>
      <c r="C44" s="1">
        <v>2024.0</v>
      </c>
      <c r="D44" s="17">
        <v>1.805</v>
      </c>
      <c r="E44" s="23">
        <v>530856.0</v>
      </c>
      <c r="F44" s="18">
        <v>7962.0</v>
      </c>
      <c r="G44" s="18">
        <v>941.0</v>
      </c>
      <c r="H44" s="18">
        <v>1767.0</v>
      </c>
      <c r="I44" s="22">
        <v>323.0</v>
      </c>
      <c r="J44" s="22" t="s">
        <v>146</v>
      </c>
      <c r="K44" s="21">
        <v>1938.0</v>
      </c>
      <c r="L44" s="20">
        <v>26.4</v>
      </c>
      <c r="M44" s="22">
        <v>25.6</v>
      </c>
      <c r="N44" s="22" t="s">
        <v>43</v>
      </c>
      <c r="O44" s="1"/>
      <c r="P44" s="21">
        <v>40588.0</v>
      </c>
    </row>
    <row r="45" ht="14.25" customHeight="1">
      <c r="B45" s="16" t="s">
        <v>147</v>
      </c>
      <c r="C45" s="1">
        <v>2024.0</v>
      </c>
      <c r="D45" s="17">
        <v>1.611</v>
      </c>
      <c r="E45" s="23">
        <v>906839.0</v>
      </c>
      <c r="F45" s="18">
        <v>10180.0</v>
      </c>
      <c r="G45" s="18">
        <v>4133.0</v>
      </c>
      <c r="H45" s="18">
        <v>3422.0</v>
      </c>
      <c r="I45" s="22">
        <v>674.0</v>
      </c>
      <c r="J45" s="22" t="s">
        <v>148</v>
      </c>
      <c r="K45" s="21">
        <v>6955.0</v>
      </c>
      <c r="L45" s="20">
        <v>6.5</v>
      </c>
      <c r="M45" s="22">
        <v>11.7</v>
      </c>
      <c r="N45" s="22" t="s">
        <v>116</v>
      </c>
      <c r="O45" s="1"/>
      <c r="P45" s="21">
        <v>46507.0</v>
      </c>
    </row>
    <row r="46" ht="14.25" customHeight="1">
      <c r="B46" s="16" t="s">
        <v>149</v>
      </c>
      <c r="C46" s="1">
        <v>2024.0</v>
      </c>
      <c r="D46" s="17">
        <v>1.336</v>
      </c>
      <c r="E46" s="23">
        <v>468460.0</v>
      </c>
      <c r="F46" s="18">
        <v>4357.0</v>
      </c>
      <c r="G46" s="18">
        <v>1801.0</v>
      </c>
      <c r="H46" s="18">
        <v>2018.0</v>
      </c>
      <c r="I46" s="22">
        <v>796.0</v>
      </c>
      <c r="J46" s="22" t="s">
        <v>150</v>
      </c>
      <c r="K46" s="21">
        <v>5053.0</v>
      </c>
      <c r="L46" s="20">
        <v>6.9</v>
      </c>
      <c r="M46" s="22">
        <v>17.2</v>
      </c>
      <c r="N46" s="22" t="s">
        <v>60</v>
      </c>
      <c r="O46" s="1"/>
      <c r="P46" s="21">
        <v>48489.0</v>
      </c>
    </row>
    <row r="47" ht="14.25" customHeight="1">
      <c r="B47" s="16" t="s">
        <v>151</v>
      </c>
      <c r="C47" s="1">
        <v>2024.0</v>
      </c>
      <c r="D47" s="17">
        <v>1.604</v>
      </c>
      <c r="E47" s="23">
        <v>678853.0</v>
      </c>
      <c r="F47" s="18">
        <v>7237.0</v>
      </c>
      <c r="G47" s="18">
        <v>2505.0</v>
      </c>
      <c r="H47" s="18">
        <v>3338.0</v>
      </c>
      <c r="I47" s="22">
        <v>753.0</v>
      </c>
      <c r="J47" s="22" t="s">
        <v>153</v>
      </c>
      <c r="K47" s="21">
        <v>10479.0</v>
      </c>
      <c r="L47" s="20">
        <v>8.8</v>
      </c>
      <c r="M47" s="22">
        <v>10.2</v>
      </c>
      <c r="N47" s="22" t="s">
        <v>152</v>
      </c>
      <c r="O47" s="1"/>
      <c r="P47" s="21">
        <v>48163.0</v>
      </c>
    </row>
    <row r="48" ht="14.25" customHeight="1">
      <c r="B48" s="16" t="s">
        <v>154</v>
      </c>
      <c r="C48" s="1">
        <v>2024.0</v>
      </c>
      <c r="D48" s="17">
        <v>2.673</v>
      </c>
      <c r="E48" s="23">
        <v>1564709.0</v>
      </c>
      <c r="F48" s="18">
        <v>31293.0</v>
      </c>
      <c r="G48" s="18">
        <v>2659.0</v>
      </c>
      <c r="H48" s="18">
        <v>6559.0</v>
      </c>
      <c r="I48" s="22" t="s">
        <v>155</v>
      </c>
      <c r="J48" s="22" t="s">
        <v>156</v>
      </c>
      <c r="K48" s="21">
        <v>2583.0</v>
      </c>
      <c r="L48" s="20">
        <v>8.7</v>
      </c>
      <c r="M48" s="22">
        <v>15.2</v>
      </c>
      <c r="N48" s="22" t="s">
        <v>46</v>
      </c>
      <c r="O48" s="1"/>
      <c r="P48" s="21">
        <v>41840.0</v>
      </c>
    </row>
    <row r="49" ht="14.25" customHeight="1">
      <c r="B49" s="16" t="s">
        <v>157</v>
      </c>
      <c r="C49" s="1">
        <v>2024.0</v>
      </c>
      <c r="D49" s="17">
        <v>1.261</v>
      </c>
      <c r="E49" s="23">
        <v>2885235.0</v>
      </c>
      <c r="F49" s="18">
        <v>23395.0</v>
      </c>
      <c r="G49" s="18">
        <v>14760.0</v>
      </c>
      <c r="H49" s="18">
        <v>11861.0</v>
      </c>
      <c r="I49" s="22">
        <v>655.0</v>
      </c>
      <c r="J49" s="22" t="s">
        <v>158</v>
      </c>
      <c r="K49" s="21">
        <v>30931.0</v>
      </c>
      <c r="L49" s="20">
        <v>3.4</v>
      </c>
      <c r="M49" s="22">
        <v>9.3</v>
      </c>
      <c r="N49" s="22" t="s">
        <v>152</v>
      </c>
      <c r="O49" s="1"/>
      <c r="P49" s="21">
        <v>57183.0</v>
      </c>
    </row>
    <row r="50" ht="14.25" customHeight="1">
      <c r="B50" s="16" t="s">
        <v>161</v>
      </c>
      <c r="C50" s="1">
        <v>2024.0</v>
      </c>
      <c r="D50" s="17">
        <v>1.352</v>
      </c>
      <c r="E50" s="23">
        <v>4053369.0</v>
      </c>
      <c r="F50" s="18">
        <v>32968.0</v>
      </c>
      <c r="G50" s="18">
        <v>21305.0</v>
      </c>
      <c r="H50" s="18">
        <v>15880.0</v>
      </c>
      <c r="I50" s="22">
        <v>826.0</v>
      </c>
      <c r="J50" s="22" t="s">
        <v>162</v>
      </c>
      <c r="K50" s="21">
        <v>51253.0</v>
      </c>
      <c r="L50" s="20">
        <v>1.8</v>
      </c>
      <c r="M50" s="22">
        <v>7.8</v>
      </c>
      <c r="N50" s="22" t="s">
        <v>63</v>
      </c>
      <c r="O50" s="1"/>
      <c r="P50" s="21">
        <v>67579.0</v>
      </c>
    </row>
    <row r="51" ht="14.25" customHeight="1">
      <c r="B51" s="16" t="s">
        <v>163</v>
      </c>
      <c r="C51" s="1">
        <v>2024.0</v>
      </c>
      <c r="D51" s="17">
        <v>1.318</v>
      </c>
      <c r="E51" s="23">
        <v>668027.0</v>
      </c>
      <c r="F51" s="18">
        <v>5022.0</v>
      </c>
      <c r="G51" s="18">
        <v>2942.0</v>
      </c>
      <c r="H51" s="18">
        <v>2528.0</v>
      </c>
      <c r="I51" s="22">
        <v>725.0</v>
      </c>
      <c r="J51" s="22" t="s">
        <v>165</v>
      </c>
      <c r="K51" s="21">
        <v>10630.0</v>
      </c>
      <c r="L51" s="20">
        <v>2.3</v>
      </c>
      <c r="M51" s="22">
        <v>12.6</v>
      </c>
      <c r="N51" s="22" t="s">
        <v>164</v>
      </c>
      <c r="O51" s="1"/>
      <c r="P51" s="21">
        <v>60998.0</v>
      </c>
    </row>
    <row r="52" ht="14.25" customHeight="1">
      <c r="B52" s="16" t="s">
        <v>166</v>
      </c>
      <c r="C52" s="1">
        <v>2024.0</v>
      </c>
      <c r="D52" s="17">
        <v>0.998</v>
      </c>
      <c r="E52" s="23">
        <v>762392.0</v>
      </c>
      <c r="F52" s="18">
        <v>4194.0</v>
      </c>
      <c r="G52" s="18">
        <v>3078.0</v>
      </c>
      <c r="H52" s="18">
        <v>2229.0</v>
      </c>
      <c r="I52" s="22">
        <v>482.0</v>
      </c>
      <c r="J52" s="22" t="s">
        <v>168</v>
      </c>
      <c r="K52" s="21">
        <v>9642.0</v>
      </c>
      <c r="L52" s="20">
        <v>2.0</v>
      </c>
      <c r="M52" s="22">
        <v>10.2</v>
      </c>
      <c r="N52" s="22" t="s">
        <v>167</v>
      </c>
      <c r="O52" s="1"/>
      <c r="P52" s="21">
        <v>57133.0</v>
      </c>
    </row>
    <row r="53" ht="14.25" customHeight="1">
      <c r="B53" s="16" t="s">
        <v>169</v>
      </c>
      <c r="C53" s="1">
        <v>2024.0</v>
      </c>
      <c r="D53" s="17">
        <v>1.451</v>
      </c>
      <c r="E53" s="23">
        <v>4011311.0</v>
      </c>
      <c r="F53" s="18">
        <v>35319.0</v>
      </c>
      <c r="G53" s="18">
        <v>23683.0</v>
      </c>
      <c r="H53" s="18">
        <v>13507.0</v>
      </c>
      <c r="I53" s="22">
        <v>861.0</v>
      </c>
      <c r="J53" s="22" t="s">
        <v>170</v>
      </c>
      <c r="K53" s="21">
        <v>56206.0</v>
      </c>
      <c r="L53" s="20">
        <v>1.8</v>
      </c>
      <c r="M53" s="22">
        <v>3.8</v>
      </c>
      <c r="N53" s="22" t="s">
        <v>167</v>
      </c>
      <c r="O53" s="1"/>
      <c r="P53" s="21">
        <v>75764.0</v>
      </c>
    </row>
    <row r="54" ht="14.25" customHeight="1">
      <c r="B54" s="16" t="s">
        <v>171</v>
      </c>
      <c r="C54" s="1">
        <v>2024.0</v>
      </c>
      <c r="D54" s="17">
        <v>1.343</v>
      </c>
      <c r="E54" s="23">
        <v>1430919.0</v>
      </c>
      <c r="F54" s="18">
        <v>11418.0</v>
      </c>
      <c r="G54" s="18">
        <v>7724.0</v>
      </c>
      <c r="H54" s="18">
        <v>5698.0</v>
      </c>
      <c r="I54" s="22">
        <v>979.0</v>
      </c>
      <c r="J54" s="22" t="s">
        <v>172</v>
      </c>
      <c r="K54" s="21">
        <v>25503.0</v>
      </c>
      <c r="L54" s="20">
        <v>1.7</v>
      </c>
      <c r="M54" s="22">
        <v>6.9</v>
      </c>
      <c r="N54" s="22" t="s">
        <v>63</v>
      </c>
      <c r="O54" s="1"/>
      <c r="P54" s="21">
        <v>67561.0</v>
      </c>
    </row>
    <row r="55" ht="14.25" customHeight="1">
      <c r="B55" s="16" t="s">
        <v>173</v>
      </c>
      <c r="C55" s="1">
        <v>2024.0</v>
      </c>
      <c r="D55" s="17">
        <v>1.359</v>
      </c>
      <c r="E55" s="23">
        <v>1163415.0</v>
      </c>
      <c r="F55" s="18">
        <v>8869.0</v>
      </c>
      <c r="G55" s="18">
        <v>5137.0</v>
      </c>
      <c r="H55" s="18">
        <v>4010.0</v>
      </c>
      <c r="I55" s="22">
        <v>676.0</v>
      </c>
      <c r="J55" s="22" t="s">
        <v>174</v>
      </c>
      <c r="K55" s="21">
        <v>12278.0</v>
      </c>
      <c r="L55" s="20">
        <v>2.1</v>
      </c>
      <c r="M55" s="22">
        <v>10.4</v>
      </c>
      <c r="N55" s="22" t="s">
        <v>40</v>
      </c>
      <c r="O55" s="1"/>
      <c r="P55" s="21">
        <v>60844.0</v>
      </c>
    </row>
    <row r="56" ht="14.25" customHeight="1">
      <c r="B56" s="16" t="s">
        <v>175</v>
      </c>
      <c r="C56" s="1">
        <v>2024.0</v>
      </c>
      <c r="D56" s="17">
        <v>1.506</v>
      </c>
      <c r="E56" s="23">
        <v>2489450.0</v>
      </c>
      <c r="F56" s="18">
        <v>21580.0</v>
      </c>
      <c r="G56" s="18">
        <v>15145.0</v>
      </c>
      <c r="H56" s="18">
        <v>11467.0</v>
      </c>
      <c r="I56" s="22">
        <v>705.0</v>
      </c>
      <c r="J56" s="22" t="s">
        <v>176</v>
      </c>
      <c r="K56" s="21">
        <v>43488.0</v>
      </c>
      <c r="L56" s="20">
        <v>2.2</v>
      </c>
      <c r="M56" s="22">
        <v>8.7</v>
      </c>
      <c r="N56" s="22" t="s">
        <v>34</v>
      </c>
      <c r="O56" s="1"/>
      <c r="P56" s="21">
        <v>74845.0</v>
      </c>
    </row>
    <row r="57" ht="14.25" customHeight="1">
      <c r="B57" s="16" t="s">
        <v>177</v>
      </c>
      <c r="C57" s="1">
        <v>2024.0</v>
      </c>
      <c r="D57" s="17">
        <v>1.432</v>
      </c>
      <c r="E57" s="23">
        <v>1125173.0</v>
      </c>
      <c r="F57" s="18">
        <v>7912.0</v>
      </c>
      <c r="G57" s="18">
        <v>6455.0</v>
      </c>
      <c r="H57" s="18">
        <v>4724.0</v>
      </c>
      <c r="I57" s="22">
        <v>537.0</v>
      </c>
      <c r="J57" s="22" t="s">
        <v>178</v>
      </c>
      <c r="K57" s="21">
        <v>19396.0</v>
      </c>
      <c r="L57" s="20">
        <v>2.0</v>
      </c>
      <c r="M57" s="22">
        <v>9.0</v>
      </c>
      <c r="N57" s="22" t="s">
        <v>63</v>
      </c>
      <c r="O57" s="1"/>
      <c r="P57" s="21">
        <v>58255.0</v>
      </c>
    </row>
    <row r="58" ht="14.25" customHeight="1">
      <c r="B58" s="16" t="s">
        <v>179</v>
      </c>
      <c r="C58" s="1">
        <v>2024.0</v>
      </c>
      <c r="D58" s="17">
        <v>1.28</v>
      </c>
      <c r="E58" s="23">
        <v>3049878.0</v>
      </c>
      <c r="F58" s="18">
        <v>21995.0</v>
      </c>
      <c r="G58" s="18">
        <v>18483.0</v>
      </c>
      <c r="H58" s="18">
        <v>12387.0</v>
      </c>
      <c r="I58" s="22">
        <v>659.0</v>
      </c>
      <c r="J58" s="22" t="s">
        <v>180</v>
      </c>
      <c r="K58" s="21">
        <v>33525.0</v>
      </c>
      <c r="L58" s="20">
        <v>1.3</v>
      </c>
      <c r="M58" s="22">
        <v>5.6</v>
      </c>
      <c r="N58" s="22" t="s">
        <v>43</v>
      </c>
      <c r="O58" s="1"/>
      <c r="P58" s="21">
        <v>69546.0</v>
      </c>
    </row>
    <row r="59" ht="14.25" customHeight="1">
      <c r="B59" s="16" t="s">
        <v>181</v>
      </c>
      <c r="C59" s="1">
        <v>2024.0</v>
      </c>
      <c r="D59" s="17">
        <v>1.474</v>
      </c>
      <c r="E59" s="23">
        <v>1822777.0</v>
      </c>
      <c r="F59" s="18">
        <v>15366.0</v>
      </c>
      <c r="G59" s="18">
        <v>11051.0</v>
      </c>
      <c r="H59" s="18">
        <v>8566.0</v>
      </c>
      <c r="I59" s="22">
        <v>653.0</v>
      </c>
      <c r="J59" s="22" t="s">
        <v>182</v>
      </c>
      <c r="K59" s="21">
        <v>20547.0</v>
      </c>
      <c r="L59" s="20">
        <v>1.6</v>
      </c>
      <c r="M59" s="22">
        <v>9.2</v>
      </c>
      <c r="N59" s="22" t="s">
        <v>40</v>
      </c>
      <c r="O59" s="1"/>
      <c r="P59" s="21">
        <v>64059.0</v>
      </c>
    </row>
    <row r="60" ht="14.25" customHeight="1">
      <c r="B60" s="16" t="s">
        <v>183</v>
      </c>
      <c r="C60" s="1">
        <v>2024.0</v>
      </c>
      <c r="D60" s="17">
        <v>1.144</v>
      </c>
      <c r="E60" s="23">
        <v>1231495.0</v>
      </c>
      <c r="F60" s="18">
        <v>7736.0</v>
      </c>
      <c r="G60" s="18">
        <v>6605.0</v>
      </c>
      <c r="H60" s="18">
        <v>4862.0</v>
      </c>
      <c r="I60" s="22">
        <v>856.0</v>
      </c>
      <c r="J60" s="22" t="s">
        <v>184</v>
      </c>
      <c r="K60" s="21">
        <v>14466.0</v>
      </c>
      <c r="L60" s="20">
        <v>2.2</v>
      </c>
      <c r="M60" s="22">
        <v>8.3</v>
      </c>
      <c r="N60" s="22" t="s">
        <v>31</v>
      </c>
      <c r="O60" s="1"/>
      <c r="P60" s="21">
        <v>57468.0</v>
      </c>
    </row>
    <row r="61" ht="14.25" customHeight="1">
      <c r="B61" s="16" t="s">
        <v>185</v>
      </c>
      <c r="C61" s="1">
        <v>2024.0</v>
      </c>
      <c r="D61" s="17">
        <v>1.319</v>
      </c>
      <c r="E61" s="23">
        <v>3120204.0</v>
      </c>
      <c r="F61" s="18">
        <v>22992.0</v>
      </c>
      <c r="G61" s="18">
        <v>18097.0</v>
      </c>
      <c r="H61" s="18">
        <v>13334.0</v>
      </c>
      <c r="I61" s="22">
        <v>645.0</v>
      </c>
      <c r="J61" s="22" t="s">
        <v>186</v>
      </c>
      <c r="K61" s="21">
        <v>48574.0</v>
      </c>
      <c r="L61" s="20">
        <v>2.0</v>
      </c>
      <c r="M61" s="22">
        <v>8.1</v>
      </c>
      <c r="N61" s="22" t="s">
        <v>43</v>
      </c>
      <c r="O61" s="1"/>
      <c r="P61" s="21">
        <v>70393.0</v>
      </c>
    </row>
    <row r="62" ht="14.25" customHeight="1">
      <c r="B62" s="16" t="s">
        <v>187</v>
      </c>
      <c r="C62" s="1">
        <v>2024.0</v>
      </c>
      <c r="D62" s="17">
        <v>1.062</v>
      </c>
      <c r="E62" s="23">
        <v>2377284.0</v>
      </c>
      <c r="F62" s="18">
        <v>14815.0</v>
      </c>
      <c r="G62" s="18">
        <v>13179.0</v>
      </c>
      <c r="H62" s="18">
        <v>9601.0</v>
      </c>
      <c r="I62" s="22">
        <v>444.0</v>
      </c>
      <c r="J62" s="22" t="s">
        <v>188</v>
      </c>
      <c r="K62" s="21">
        <v>29660.0</v>
      </c>
      <c r="L62" s="20">
        <v>1.8</v>
      </c>
      <c r="M62" s="22">
        <v>10.7</v>
      </c>
      <c r="N62" s="22" t="s">
        <v>31</v>
      </c>
      <c r="O62" s="1"/>
      <c r="P62" s="21">
        <v>58626.0</v>
      </c>
    </row>
    <row r="63" ht="14.25" customHeight="1">
      <c r="B63" s="16" t="s">
        <v>189</v>
      </c>
      <c r="C63" s="1">
        <v>2024.0</v>
      </c>
      <c r="D63" s="17">
        <v>1.279</v>
      </c>
      <c r="E63" s="23">
        <v>1169058.0</v>
      </c>
      <c r="F63" s="18">
        <v>8216.0</v>
      </c>
      <c r="G63" s="18">
        <v>6332.0</v>
      </c>
      <c r="H63" s="18">
        <v>4659.0</v>
      </c>
      <c r="I63" s="22">
        <v>629.0</v>
      </c>
      <c r="J63" s="22" t="s">
        <v>190</v>
      </c>
      <c r="K63" s="21">
        <v>10722.0</v>
      </c>
      <c r="L63" s="20">
        <v>2.1</v>
      </c>
      <c r="M63" s="22">
        <v>9.3</v>
      </c>
      <c r="N63" s="22" t="s">
        <v>63</v>
      </c>
      <c r="O63" s="1"/>
      <c r="P63" s="21">
        <v>59743.0</v>
      </c>
    </row>
    <row r="64" ht="14.25" customHeight="1">
      <c r="B64" s="16" t="s">
        <v>193</v>
      </c>
      <c r="C64" s="1">
        <v>2024.0</v>
      </c>
      <c r="D64" s="17">
        <v>1.537</v>
      </c>
      <c r="E64" s="23">
        <v>748733.0</v>
      </c>
      <c r="F64" s="18">
        <v>5508.0</v>
      </c>
      <c r="G64" s="18">
        <v>4447.0</v>
      </c>
      <c r="H64" s="18">
        <v>3487.0</v>
      </c>
      <c r="I64" s="22">
        <v>498.0</v>
      </c>
      <c r="J64" s="22" t="s">
        <v>194</v>
      </c>
      <c r="K64" s="21">
        <v>11865.0</v>
      </c>
      <c r="L64" s="20">
        <v>2.8</v>
      </c>
      <c r="M64" s="22">
        <v>11.2</v>
      </c>
      <c r="N64" s="22" t="s">
        <v>43</v>
      </c>
      <c r="O64" s="1"/>
      <c r="P64" s="21">
        <v>63209.0</v>
      </c>
    </row>
    <row r="65" ht="14.25" customHeight="1">
      <c r="B65" s="16" t="s">
        <v>195</v>
      </c>
      <c r="C65" s="1">
        <v>2024.0</v>
      </c>
      <c r="D65" s="17">
        <v>1.527</v>
      </c>
      <c r="E65" s="23">
        <v>4222073.0</v>
      </c>
      <c r="F65" s="18">
        <v>36948.0</v>
      </c>
      <c r="G65" s="18">
        <v>29137.0</v>
      </c>
      <c r="H65" s="18">
        <v>20688.0</v>
      </c>
      <c r="I65" s="22">
        <v>793.0</v>
      </c>
      <c r="J65" s="22" t="s">
        <v>196</v>
      </c>
      <c r="K65" s="21">
        <v>48512.0</v>
      </c>
      <c r="L65" s="20">
        <v>1.8</v>
      </c>
      <c r="M65" s="22">
        <v>5.9</v>
      </c>
      <c r="N65" s="22" t="s">
        <v>113</v>
      </c>
      <c r="O65" s="1"/>
      <c r="P65" s="21">
        <v>79079.0</v>
      </c>
    </row>
    <row r="66" ht="14.25" customHeight="1">
      <c r="B66" s="16" t="s">
        <v>197</v>
      </c>
      <c r="C66" s="1">
        <v>2024.0</v>
      </c>
      <c r="D66" s="17">
        <v>1.739</v>
      </c>
      <c r="E66" s="23">
        <v>3911248.0</v>
      </c>
      <c r="F66" s="18">
        <v>42363.0</v>
      </c>
      <c r="G66" s="18">
        <v>24430.0</v>
      </c>
      <c r="H66" s="18">
        <v>19888.0</v>
      </c>
      <c r="I66" s="22" t="s">
        <v>198</v>
      </c>
      <c r="J66" s="22" t="s">
        <v>199</v>
      </c>
      <c r="K66" s="21">
        <v>23945.0</v>
      </c>
      <c r="L66" s="20">
        <v>1.7</v>
      </c>
      <c r="M66" s="22">
        <v>8.4</v>
      </c>
      <c r="N66" s="22"/>
      <c r="O66" s="1"/>
      <c r="P66" s="21">
        <v>121907.0</v>
      </c>
    </row>
    <row r="67" ht="14.25" customHeight="1">
      <c r="B67" s="16" t="s">
        <v>200</v>
      </c>
      <c r="C67" s="1">
        <v>2024.0</v>
      </c>
      <c r="D67" s="17">
        <v>1.67</v>
      </c>
      <c r="E67" s="23">
        <v>1770584.0</v>
      </c>
      <c r="F67" s="18">
        <v>18742.0</v>
      </c>
      <c r="G67" s="18">
        <v>9980.0</v>
      </c>
      <c r="H67" s="18">
        <v>9332.0</v>
      </c>
      <c r="I67" s="22">
        <v>551.0</v>
      </c>
      <c r="J67" s="22" t="s">
        <v>202</v>
      </c>
      <c r="K67" s="21">
        <v>26394.0</v>
      </c>
      <c r="L67" s="20">
        <v>1.3</v>
      </c>
      <c r="M67" s="22">
        <v>5.7</v>
      </c>
      <c r="N67" s="22" t="s">
        <v>201</v>
      </c>
      <c r="O67" s="1"/>
      <c r="P67" s="21">
        <v>124744.0</v>
      </c>
    </row>
    <row r="68" ht="14.25" customHeight="1">
      <c r="B68" s="16" t="s">
        <v>203</v>
      </c>
      <c r="C68" s="1">
        <v>2024.0</v>
      </c>
      <c r="D68" s="17">
        <v>1.99</v>
      </c>
      <c r="E68" s="23">
        <v>519532.0</v>
      </c>
      <c r="F68" s="18">
        <v>6648.0</v>
      </c>
      <c r="G68" s="18">
        <v>3274.0</v>
      </c>
      <c r="H68" s="18">
        <v>2812.0</v>
      </c>
      <c r="I68" s="22">
        <v>639.0</v>
      </c>
      <c r="J68" s="22" t="s">
        <v>205</v>
      </c>
      <c r="K68" s="21">
        <v>6680.0</v>
      </c>
      <c r="L68" s="20">
        <v>1.3</v>
      </c>
      <c r="M68" s="22">
        <v>3.5</v>
      </c>
      <c r="N68" s="22" t="s">
        <v>204</v>
      </c>
      <c r="O68" s="1"/>
      <c r="P68" s="21">
        <v>163879.0</v>
      </c>
    </row>
    <row r="69" ht="14.25" customHeight="1">
      <c r="B69" s="16" t="s">
        <v>206</v>
      </c>
      <c r="C69" s="1">
        <v>2024.0</v>
      </c>
      <c r="D69" s="17">
        <v>1.733</v>
      </c>
      <c r="E69" s="23">
        <v>1621131.0</v>
      </c>
      <c r="F69" s="18">
        <v>16973.0</v>
      </c>
      <c r="G69" s="18">
        <v>11176.0</v>
      </c>
      <c r="H69" s="18">
        <v>7744.0</v>
      </c>
      <c r="I69" s="22" t="s">
        <v>207</v>
      </c>
      <c r="J69" s="22"/>
      <c r="K69" s="21"/>
      <c r="L69" s="20">
        <v>2.4</v>
      </c>
      <c r="M69" s="22">
        <v>9.3</v>
      </c>
      <c r="N69" s="22" t="s">
        <v>26</v>
      </c>
      <c r="O69" s="1"/>
      <c r="P69" s="21">
        <v>84331.0</v>
      </c>
    </row>
    <row r="70" ht="14.25" customHeight="1">
      <c r="B70" s="16" t="s">
        <v>208</v>
      </c>
      <c r="C70" s="1">
        <v>2024.0</v>
      </c>
      <c r="D70" s="17">
        <v>1.449</v>
      </c>
      <c r="E70" s="23">
        <v>3390461.0</v>
      </c>
      <c r="F70" s="18">
        <v>28923.0</v>
      </c>
      <c r="G70" s="18">
        <v>22072.0</v>
      </c>
      <c r="H70" s="18">
        <v>16236.0</v>
      </c>
      <c r="I70" s="22">
        <v>586.0</v>
      </c>
      <c r="J70" s="22" t="s">
        <v>210</v>
      </c>
      <c r="K70" s="21">
        <v>54712.0</v>
      </c>
      <c r="L70" s="20">
        <v>1.9</v>
      </c>
      <c r="M70" s="22">
        <v>7.7</v>
      </c>
      <c r="N70" s="22" t="s">
        <v>209</v>
      </c>
      <c r="O70" s="1"/>
      <c r="P70" s="21">
        <v>70946.0</v>
      </c>
    </row>
    <row r="71" ht="14.25" customHeight="1">
      <c r="B71" s="16" t="s">
        <v>213</v>
      </c>
      <c r="C71" s="1">
        <v>2024.0</v>
      </c>
      <c r="D71" s="17">
        <v>1.86</v>
      </c>
      <c r="E71" s="23">
        <v>210430.0</v>
      </c>
      <c r="F71" s="18">
        <v>2429.0</v>
      </c>
      <c r="G71" s="18">
        <v>1580.0</v>
      </c>
      <c r="H71" s="18">
        <v>1125.0</v>
      </c>
      <c r="I71" s="22" t="s">
        <v>214</v>
      </c>
      <c r="J71" s="22" t="s">
        <v>215</v>
      </c>
      <c r="K71" s="21">
        <v>4288.0</v>
      </c>
      <c r="L71" s="20">
        <v>7.3</v>
      </c>
      <c r="M71" s="22">
        <v>13.8</v>
      </c>
      <c r="N71" s="22" t="s">
        <v>43</v>
      </c>
      <c r="O71" s="1"/>
      <c r="P71" s="21">
        <v>63529.0</v>
      </c>
    </row>
    <row r="72" ht="14.25" customHeight="1">
      <c r="B72" s="16" t="s">
        <v>216</v>
      </c>
      <c r="C72" s="1">
        <v>2024.0</v>
      </c>
      <c r="D72" s="17">
        <v>2.292</v>
      </c>
      <c r="E72" s="23">
        <v>338014.0</v>
      </c>
      <c r="F72" s="18">
        <v>5352.0</v>
      </c>
      <c r="G72" s="18">
        <v>1716.0</v>
      </c>
      <c r="H72" s="18">
        <v>1127.0</v>
      </c>
      <c r="I72" s="22" t="s">
        <v>217</v>
      </c>
      <c r="J72" s="22" t="s">
        <v>218</v>
      </c>
      <c r="K72" s="21">
        <v>5339.0</v>
      </c>
      <c r="L72" s="20">
        <v>4.9</v>
      </c>
      <c r="M72" s="22">
        <v>20.4</v>
      </c>
      <c r="N72" s="22" t="s">
        <v>97</v>
      </c>
      <c r="O72" s="1"/>
      <c r="P72" s="21">
        <v>67541.0</v>
      </c>
    </row>
    <row r="73" ht="14.25" customHeight="1">
      <c r="B73" s="16" t="s">
        <v>219</v>
      </c>
      <c r="C73" s="1">
        <v>2024.0</v>
      </c>
      <c r="D73" s="17">
        <v>1.468</v>
      </c>
      <c r="E73" s="23">
        <v>526866.0</v>
      </c>
      <c r="F73" s="18">
        <v>4540.0</v>
      </c>
      <c r="G73" s="18">
        <v>3317.0</v>
      </c>
      <c r="H73" s="18">
        <v>2634.0</v>
      </c>
      <c r="I73" s="22">
        <v>692.0</v>
      </c>
      <c r="J73" s="22" t="s">
        <v>220</v>
      </c>
      <c r="K73" s="21">
        <v>9131.0</v>
      </c>
      <c r="L73" s="20">
        <v>1.6</v>
      </c>
      <c r="M73" s="22">
        <v>13.6</v>
      </c>
      <c r="N73" s="22" t="s">
        <v>138</v>
      </c>
      <c r="O73" s="1"/>
      <c r="P73" s="21">
        <v>71616.0</v>
      </c>
    </row>
    <row r="74" ht="14.25" customHeight="1">
      <c r="B74" s="16" t="s">
        <v>221</v>
      </c>
      <c r="C74" s="1">
        <v>2024.0</v>
      </c>
      <c r="D74" s="17">
        <v>1.236</v>
      </c>
      <c r="E74" s="23">
        <v>2107247.0</v>
      </c>
      <c r="F74" s="18">
        <v>15351.0</v>
      </c>
      <c r="G74" s="18">
        <v>13659.0</v>
      </c>
      <c r="H74" s="18">
        <v>10050.0</v>
      </c>
      <c r="I74" s="22">
        <v>415.0</v>
      </c>
      <c r="J74" s="22" t="s">
        <v>222</v>
      </c>
      <c r="K74" s="21">
        <v>34537.0</v>
      </c>
      <c r="L74" s="20">
        <v>3.4</v>
      </c>
      <c r="M74" s="22">
        <v>12.1</v>
      </c>
      <c r="N74" s="22" t="s">
        <v>63</v>
      </c>
      <c r="O74" s="1"/>
      <c r="P74" s="21">
        <v>55281.0</v>
      </c>
    </row>
    <row r="75" ht="14.25" customHeight="1">
      <c r="B75" s="16" t="s">
        <v>223</v>
      </c>
      <c r="C75" s="1">
        <v>2024.0</v>
      </c>
      <c r="D75" s="17">
        <v>1.399</v>
      </c>
      <c r="E75" s="23">
        <v>2842054.0</v>
      </c>
      <c r="F75" s="18">
        <v>24687.0</v>
      </c>
      <c r="G75" s="18">
        <v>19136.0</v>
      </c>
      <c r="H75" s="18">
        <v>14295.0</v>
      </c>
      <c r="I75" s="22">
        <v>524.0</v>
      </c>
      <c r="J75" s="22" t="s">
        <v>225</v>
      </c>
      <c r="K75" s="21">
        <v>48208.0</v>
      </c>
      <c r="L75" s="20">
        <v>1.5</v>
      </c>
      <c r="M75" s="22">
        <v>11.0</v>
      </c>
      <c r="N75" s="22" t="s">
        <v>224</v>
      </c>
      <c r="O75" s="1"/>
      <c r="P75" s="21">
        <v>95026.0</v>
      </c>
    </row>
    <row r="76" ht="14.25" customHeight="1">
      <c r="B76" s="16" t="s">
        <v>226</v>
      </c>
      <c r="C76" s="1">
        <v>2024.0</v>
      </c>
      <c r="D76" s="17">
        <v>1.624</v>
      </c>
      <c r="E76" s="23">
        <v>2326414.0</v>
      </c>
      <c r="F76" s="18">
        <v>22304.0</v>
      </c>
      <c r="G76" s="18">
        <v>15746.0</v>
      </c>
      <c r="H76" s="18">
        <v>12348.0</v>
      </c>
      <c r="I76" s="22">
        <v>690.0</v>
      </c>
      <c r="J76" s="22" t="s">
        <v>228</v>
      </c>
      <c r="K76" s="21">
        <v>36384.0</v>
      </c>
      <c r="L76" s="20">
        <v>3.1</v>
      </c>
      <c r="M76" s="22">
        <v>11.5</v>
      </c>
      <c r="N76" s="22" t="s">
        <v>227</v>
      </c>
      <c r="O76" s="1"/>
      <c r="P76" s="21">
        <v>87154.0</v>
      </c>
    </row>
    <row r="77" ht="14.25" customHeight="1">
      <c r="B77" s="16" t="s">
        <v>229</v>
      </c>
      <c r="C77" s="1">
        <v>2024.0</v>
      </c>
      <c r="D77" s="17">
        <v>1.163</v>
      </c>
      <c r="E77" s="23">
        <v>2537452.0</v>
      </c>
      <c r="F77" s="18">
        <v>17198.0</v>
      </c>
      <c r="G77" s="18">
        <v>15764.0</v>
      </c>
      <c r="H77" s="18">
        <v>10919.0</v>
      </c>
      <c r="I77" s="22">
        <v>368.0</v>
      </c>
      <c r="J77" s="22" t="s">
        <v>230</v>
      </c>
      <c r="K77" s="21">
        <v>37386.0</v>
      </c>
      <c r="L77" s="20">
        <v>2.7</v>
      </c>
      <c r="M77" s="22">
        <v>8.0</v>
      </c>
      <c r="N77" s="22" t="s">
        <v>143</v>
      </c>
      <c r="O77" s="1"/>
      <c r="P77" s="21">
        <v>78202.0</v>
      </c>
    </row>
    <row r="78" ht="14.25" customHeight="1">
      <c r="B78" s="16" t="s">
        <v>231</v>
      </c>
      <c r="C78" s="1">
        <v>2024.0</v>
      </c>
      <c r="D78" s="17">
        <v>1.464</v>
      </c>
      <c r="E78" s="23">
        <v>2788036.0</v>
      </c>
      <c r="F78" s="18">
        <v>24689.0</v>
      </c>
      <c r="G78" s="18">
        <v>19669.0</v>
      </c>
      <c r="H78" s="18">
        <v>13058.0</v>
      </c>
      <c r="I78" s="22">
        <v>943.0</v>
      </c>
      <c r="J78" s="22" t="s">
        <v>233</v>
      </c>
      <c r="K78" s="21">
        <v>37532.0</v>
      </c>
      <c r="L78" s="20">
        <v>2.8</v>
      </c>
      <c r="M78" s="22">
        <v>8.2</v>
      </c>
      <c r="N78" s="22" t="s">
        <v>232</v>
      </c>
      <c r="O78" s="1"/>
      <c r="P78" s="21">
        <v>76770.0</v>
      </c>
    </row>
    <row r="79" ht="14.25" customHeight="1">
      <c r="B79" s="16" t="s">
        <v>234</v>
      </c>
      <c r="C79" s="1">
        <v>2024.0</v>
      </c>
      <c r="D79" s="17">
        <v>1.429</v>
      </c>
      <c r="E79" s="23">
        <v>1811950.0</v>
      </c>
      <c r="F79" s="18">
        <v>14046.0</v>
      </c>
      <c r="G79" s="18">
        <v>11744.0</v>
      </c>
      <c r="H79" s="18">
        <v>8441.0</v>
      </c>
      <c r="I79" s="22">
        <v>480.0</v>
      </c>
      <c r="J79" s="22" t="s">
        <v>236</v>
      </c>
      <c r="K79" s="21">
        <v>21451.0</v>
      </c>
      <c r="L79" s="20">
        <v>3.0</v>
      </c>
      <c r="M79" s="22">
        <v>9.1</v>
      </c>
      <c r="N79" s="22" t="s">
        <v>235</v>
      </c>
      <c r="O79" s="1"/>
      <c r="P79" s="21">
        <v>65404.0</v>
      </c>
    </row>
    <row r="80" ht="14.25" customHeight="1">
      <c r="B80" s="16" t="s">
        <v>237</v>
      </c>
      <c r="C80" s="1">
        <v>2024.0</v>
      </c>
      <c r="D80" s="17">
        <v>1.164</v>
      </c>
      <c r="E80" s="23">
        <v>1041556.0</v>
      </c>
      <c r="F80" s="18">
        <v>7586.0</v>
      </c>
      <c r="G80" s="18">
        <v>6895.0</v>
      </c>
      <c r="H80" s="18">
        <v>5136.0</v>
      </c>
      <c r="I80" s="22">
        <v>526.0</v>
      </c>
      <c r="J80" s="22" t="s">
        <v>238</v>
      </c>
      <c r="K80" s="21">
        <v>19584.0</v>
      </c>
      <c r="L80" s="20">
        <v>3.3</v>
      </c>
      <c r="M80" s="22">
        <v>9.8</v>
      </c>
      <c r="N80" s="22" t="s">
        <v>66</v>
      </c>
      <c r="O80" s="1"/>
      <c r="P80" s="21">
        <v>78524.0</v>
      </c>
    </row>
    <row r="81" ht="14.25" customHeight="1">
      <c r="B81" s="16" t="s">
        <v>241</v>
      </c>
      <c r="C81" s="1">
        <v>2024.0</v>
      </c>
      <c r="D81" s="17">
        <v>1.511</v>
      </c>
      <c r="E81" s="23">
        <v>971529.0</v>
      </c>
      <c r="F81" s="18">
        <v>9535.0</v>
      </c>
      <c r="G81" s="18">
        <v>5308.0</v>
      </c>
      <c r="H81" s="18">
        <v>5000.0</v>
      </c>
      <c r="I81" s="22">
        <v>549.0</v>
      </c>
      <c r="J81" s="22" t="s">
        <v>243</v>
      </c>
      <c r="K81" s="21" t="s">
        <v>244</v>
      </c>
      <c r="L81" s="20">
        <v>4.5</v>
      </c>
      <c r="M81" s="22">
        <v>15.9</v>
      </c>
      <c r="N81" s="22" t="s">
        <v>242</v>
      </c>
      <c r="O81" s="1"/>
      <c r="P81" s="21">
        <v>72926.0</v>
      </c>
    </row>
    <row r="82" ht="14.25" customHeight="1">
      <c r="B82" s="16" t="s">
        <v>245</v>
      </c>
      <c r="C82" s="1">
        <v>2024.0</v>
      </c>
      <c r="D82" s="17">
        <v>1.588</v>
      </c>
      <c r="E82" s="23">
        <v>984115.0</v>
      </c>
      <c r="F82" s="18">
        <v>10778.0</v>
      </c>
      <c r="G82" s="18">
        <v>4837.0</v>
      </c>
      <c r="H82" s="18">
        <v>3968.0</v>
      </c>
      <c r="I82" s="22">
        <v>463.0</v>
      </c>
      <c r="J82" s="22" t="s">
        <v>247</v>
      </c>
      <c r="K82" s="21">
        <v>13583.0</v>
      </c>
      <c r="L82" s="20">
        <v>5.1</v>
      </c>
      <c r="M82" s="22">
        <v>12.9</v>
      </c>
      <c r="N82" s="22" t="s">
        <v>246</v>
      </c>
      <c r="O82" s="1"/>
      <c r="P82" s="21">
        <v>126868.0</v>
      </c>
    </row>
    <row r="83" ht="14.25" customHeight="1">
      <c r="B83" s="16" t="s">
        <v>248</v>
      </c>
      <c r="C83" s="1">
        <v>2024.0</v>
      </c>
      <c r="D83" s="17">
        <v>1.516</v>
      </c>
      <c r="E83" s="23">
        <v>1004112.0</v>
      </c>
      <c r="F83" s="18">
        <v>9972.0</v>
      </c>
      <c r="G83" s="18">
        <v>6853.0</v>
      </c>
      <c r="H83" s="18">
        <v>5799.0</v>
      </c>
      <c r="I83" s="22">
        <v>749.0</v>
      </c>
      <c r="J83" s="22" t="s">
        <v>250</v>
      </c>
      <c r="K83" s="21" t="s">
        <v>244</v>
      </c>
      <c r="L83" s="20">
        <v>5.0</v>
      </c>
      <c r="M83" s="22">
        <v>12.8</v>
      </c>
      <c r="N83" s="22" t="s">
        <v>249</v>
      </c>
      <c r="O83" s="1"/>
      <c r="P83" s="21">
        <v>85190.0</v>
      </c>
    </row>
    <row r="84" ht="14.25" customHeight="1">
      <c r="B84" s="16" t="s">
        <v>251</v>
      </c>
      <c r="C84" s="1">
        <v>2024.0</v>
      </c>
      <c r="D84" s="17">
        <v>1.588</v>
      </c>
      <c r="E84" s="23">
        <v>288573.0</v>
      </c>
      <c r="F84" s="18">
        <v>2736.0</v>
      </c>
      <c r="G84" s="18">
        <v>2339.0</v>
      </c>
      <c r="H84" s="18">
        <v>1901.0</v>
      </c>
      <c r="I84" s="22">
        <v>283.0</v>
      </c>
      <c r="J84" s="22" t="s">
        <v>253</v>
      </c>
      <c r="K84" s="21">
        <v>5399.0</v>
      </c>
      <c r="L84" s="20">
        <v>2.0</v>
      </c>
      <c r="M84" s="22">
        <v>9.7</v>
      </c>
      <c r="N84" s="22" t="s">
        <v>252</v>
      </c>
      <c r="O84" s="1"/>
      <c r="P84" s="21">
        <v>132710.0</v>
      </c>
    </row>
    <row r="85" ht="14.25" customHeight="1">
      <c r="B85" s="16" t="s">
        <v>254</v>
      </c>
      <c r="C85" s="1">
        <v>2024.0</v>
      </c>
      <c r="D85" s="17">
        <v>1.434</v>
      </c>
      <c r="E85" s="23">
        <v>1803026.0</v>
      </c>
      <c r="F85" s="18">
        <v>15188.0</v>
      </c>
      <c r="G85" s="18">
        <v>14487.0</v>
      </c>
      <c r="H85" s="18">
        <v>10598.0</v>
      </c>
      <c r="I85" s="22">
        <v>725.0</v>
      </c>
      <c r="J85" s="22" t="s">
        <v>255</v>
      </c>
      <c r="K85" s="21">
        <v>32222.0</v>
      </c>
      <c r="L85" s="20">
        <v>2.1</v>
      </c>
      <c r="M85" s="22">
        <v>8.2</v>
      </c>
      <c r="N85" s="22" t="s">
        <v>86</v>
      </c>
      <c r="O85" s="1"/>
      <c r="P85" s="21">
        <v>88920.0</v>
      </c>
    </row>
    <row r="86" ht="14.25" customHeight="1">
      <c r="B86" s="16" t="s">
        <v>256</v>
      </c>
      <c r="C86" s="1">
        <v>2024.0</v>
      </c>
      <c r="D86" s="17">
        <v>1.437</v>
      </c>
      <c r="E86" s="23">
        <v>1275810.0</v>
      </c>
      <c r="F86" s="18">
        <v>11142.0</v>
      </c>
      <c r="G86" s="18">
        <v>9437.0</v>
      </c>
      <c r="H86" s="18">
        <v>7055.0</v>
      </c>
      <c r="I86" s="22">
        <v>413.0</v>
      </c>
      <c r="J86" s="22" t="s">
        <v>258</v>
      </c>
      <c r="K86" s="21">
        <v>19997.0</v>
      </c>
      <c r="L86" s="20">
        <v>1.6</v>
      </c>
      <c r="M86" s="22">
        <v>8.1</v>
      </c>
      <c r="N86" s="22" t="s">
        <v>257</v>
      </c>
      <c r="O86" s="1"/>
      <c r="P86" s="21">
        <v>90296.0</v>
      </c>
    </row>
    <row r="87" ht="14.25" customHeight="1">
      <c r="B87" s="16" t="s">
        <v>259</v>
      </c>
      <c r="C87" s="1">
        <v>2024.0</v>
      </c>
      <c r="D87" s="17">
        <v>1.437</v>
      </c>
      <c r="E87" s="23">
        <v>751563.0</v>
      </c>
      <c r="F87" s="18">
        <v>6530.0</v>
      </c>
      <c r="G87" s="18">
        <v>5766.0</v>
      </c>
      <c r="H87" s="18">
        <v>4499.0</v>
      </c>
      <c r="I87" s="22">
        <v>674.0</v>
      </c>
      <c r="J87" s="22" t="s">
        <v>261</v>
      </c>
      <c r="K87" s="21">
        <v>14763.0</v>
      </c>
      <c r="L87" s="20">
        <v>1.3</v>
      </c>
      <c r="M87" s="22">
        <v>9.5</v>
      </c>
      <c r="N87" s="22" t="s">
        <v>260</v>
      </c>
      <c r="O87" s="1"/>
      <c r="P87" s="21">
        <v>87040.0</v>
      </c>
    </row>
    <row r="88" ht="14.25" customHeight="1">
      <c r="B88" s="16" t="s">
        <v>262</v>
      </c>
      <c r="C88" s="1">
        <v>2024.0</v>
      </c>
      <c r="D88" s="17">
        <v>1.24</v>
      </c>
      <c r="E88" s="23">
        <v>133966.0</v>
      </c>
      <c r="F88" s="18">
        <v>1009.0</v>
      </c>
      <c r="G88" s="18">
        <v>864.0</v>
      </c>
      <c r="H88" s="18">
        <v>703.0</v>
      </c>
      <c r="I88" s="22">
        <v>71.0</v>
      </c>
      <c r="J88" s="22" t="s">
        <v>264</v>
      </c>
      <c r="K88" s="21">
        <v>2499.0</v>
      </c>
      <c r="L88" s="20">
        <v>2.6</v>
      </c>
      <c r="M88" s="22">
        <v>5.9</v>
      </c>
      <c r="N88" s="22" t="s">
        <v>263</v>
      </c>
      <c r="O88" s="1"/>
      <c r="P88" s="21">
        <v>156881.0</v>
      </c>
    </row>
    <row r="89" ht="14.25" customHeight="1">
      <c r="B89" s="16" t="s">
        <v>265</v>
      </c>
      <c r="C89" s="1">
        <v>2024.0</v>
      </c>
      <c r="D89" s="17">
        <v>1.746</v>
      </c>
      <c r="E89" s="23">
        <v>457594.0</v>
      </c>
      <c r="F89" s="18">
        <v>4472.0</v>
      </c>
      <c r="G89" s="18">
        <v>3579.0</v>
      </c>
      <c r="H89" s="18">
        <v>2603.0</v>
      </c>
      <c r="I89" s="22" t="s">
        <v>266</v>
      </c>
      <c r="J89" s="22" t="s">
        <v>268</v>
      </c>
      <c r="K89" s="21">
        <v>8296.0</v>
      </c>
      <c r="L89" s="20">
        <v>2.4</v>
      </c>
      <c r="M89" s="22">
        <v>5.3</v>
      </c>
      <c r="N89" s="22" t="s">
        <v>267</v>
      </c>
      <c r="O89" s="1"/>
      <c r="P89" s="21">
        <v>130360.0</v>
      </c>
    </row>
    <row r="90" ht="14.25" customHeight="1">
      <c r="B90" s="16" t="s">
        <v>269</v>
      </c>
      <c r="C90" s="1">
        <v>2024.0</v>
      </c>
      <c r="D90" s="17">
        <v>1.343</v>
      </c>
      <c r="E90" s="23">
        <v>145114.0</v>
      </c>
      <c r="F90" s="18">
        <v>1120.0</v>
      </c>
      <c r="G90" s="18">
        <v>1053.0</v>
      </c>
      <c r="H90" s="18">
        <v>828.0</v>
      </c>
      <c r="I90" s="22">
        <v>269.0</v>
      </c>
      <c r="J90" s="22" t="s">
        <v>271</v>
      </c>
      <c r="K90" s="21">
        <v>2886.0</v>
      </c>
      <c r="L90" s="20">
        <v>2.7</v>
      </c>
      <c r="M90" s="22">
        <v>13.7</v>
      </c>
      <c r="N90" s="22" t="s">
        <v>270</v>
      </c>
      <c r="O90" s="1"/>
      <c r="P90" s="21">
        <v>78795.0</v>
      </c>
    </row>
    <row r="91" ht="14.25" customHeight="1">
      <c r="B91" s="27" t="s">
        <v>272</v>
      </c>
      <c r="C91" s="1">
        <v>2024.0</v>
      </c>
      <c r="D91" s="17">
        <v>1.643</v>
      </c>
      <c r="E91" s="33">
        <v>47904.0</v>
      </c>
      <c r="F91" s="28">
        <v>515.0</v>
      </c>
      <c r="G91" s="28">
        <v>296.0</v>
      </c>
      <c r="H91" s="28">
        <v>250.0</v>
      </c>
      <c r="I91" s="32">
        <v>129.0</v>
      </c>
      <c r="J91" s="32" t="s">
        <v>274</v>
      </c>
      <c r="K91" s="31">
        <v>865.0</v>
      </c>
      <c r="L91" s="30">
        <v>1.5</v>
      </c>
      <c r="M91" s="32">
        <v>4.4</v>
      </c>
      <c r="N91" s="32" t="s">
        <v>273</v>
      </c>
      <c r="O91" s="1"/>
      <c r="P91" s="31">
        <v>188561.0</v>
      </c>
    </row>
    <row r="92" ht="14.25" customHeight="1"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4.25" customHeight="1">
      <c r="B93" s="35" t="s">
        <v>25</v>
      </c>
      <c r="C93" s="1">
        <v>2023.0</v>
      </c>
      <c r="D93" s="8">
        <v>1.41</v>
      </c>
      <c r="E93" s="14"/>
      <c r="F93" s="36">
        <v>1264938.0</v>
      </c>
      <c r="G93" s="36">
        <v>945994.0</v>
      </c>
      <c r="H93" s="36">
        <v>683638.0</v>
      </c>
      <c r="I93" s="41">
        <v>755.0</v>
      </c>
      <c r="J93" s="41" t="s">
        <v>276</v>
      </c>
      <c r="K93" s="12"/>
      <c r="L93" s="1"/>
      <c r="M93" s="39">
        <v>8.3</v>
      </c>
      <c r="N93" s="41" t="s">
        <v>275</v>
      </c>
      <c r="O93" s="39" t="s">
        <v>91</v>
      </c>
      <c r="P93" s="40">
        <v>74854.0</v>
      </c>
    </row>
    <row r="94" ht="14.25" customHeight="1">
      <c r="B94" s="44" t="s">
        <v>30</v>
      </c>
      <c r="C94" s="1">
        <v>2023.0</v>
      </c>
      <c r="D94" s="17">
        <v>1.123</v>
      </c>
      <c r="E94" s="23">
        <v>1507593.0</v>
      </c>
      <c r="F94" s="45">
        <v>10024.0</v>
      </c>
      <c r="G94" s="45">
        <v>10158.0</v>
      </c>
      <c r="H94" s="45">
        <v>6388.0</v>
      </c>
      <c r="I94" s="48">
        <v>636.0</v>
      </c>
      <c r="J94" s="48" t="s">
        <v>280</v>
      </c>
      <c r="K94" s="21">
        <v>16099.0</v>
      </c>
      <c r="L94" s="43">
        <v>2.5</v>
      </c>
      <c r="M94" s="48">
        <v>5.6</v>
      </c>
      <c r="N94" s="48" t="s">
        <v>279</v>
      </c>
      <c r="O94" s="17">
        <v>889768.6</v>
      </c>
      <c r="P94" s="47">
        <v>54495.0</v>
      </c>
    </row>
    <row r="95" ht="14.25" customHeight="1">
      <c r="B95" s="44" t="s">
        <v>33</v>
      </c>
      <c r="C95" s="1">
        <v>2023.0</v>
      </c>
      <c r="D95" s="17">
        <v>1.19</v>
      </c>
      <c r="E95" s="23">
        <v>1147454.0</v>
      </c>
      <c r="F95" s="45">
        <v>7905.0</v>
      </c>
      <c r="G95" s="45">
        <v>6913.0</v>
      </c>
      <c r="H95" s="45">
        <v>5347.0</v>
      </c>
      <c r="I95" s="48">
        <v>496.0</v>
      </c>
      <c r="J95" s="48" t="s">
        <v>282</v>
      </c>
      <c r="K95" s="21">
        <v>14082.0</v>
      </c>
      <c r="L95" s="49">
        <v>3.6</v>
      </c>
      <c r="M95" s="48">
        <v>11.2</v>
      </c>
      <c r="N95" s="48" t="s">
        <v>281</v>
      </c>
      <c r="O95" s="17">
        <v>546442.6</v>
      </c>
      <c r="P95" s="47">
        <v>48080.0</v>
      </c>
    </row>
    <row r="96" ht="14.25" customHeight="1">
      <c r="B96" s="44" t="s">
        <v>36</v>
      </c>
      <c r="C96" s="1">
        <v>2023.0</v>
      </c>
      <c r="D96" s="17">
        <v>1.147</v>
      </c>
      <c r="E96" s="23">
        <v>1317726.0</v>
      </c>
      <c r="F96" s="45">
        <v>8466.0</v>
      </c>
      <c r="G96" s="45">
        <v>8047.0</v>
      </c>
      <c r="H96" s="45">
        <v>5533.0</v>
      </c>
      <c r="I96" s="48">
        <v>869.0</v>
      </c>
      <c r="J96" s="48" t="s">
        <v>284</v>
      </c>
      <c r="K96" s="21">
        <v>15986.0</v>
      </c>
      <c r="L96" s="49">
        <v>2.6</v>
      </c>
      <c r="M96" s="48">
        <v>9.3</v>
      </c>
      <c r="N96" s="48" t="s">
        <v>283</v>
      </c>
      <c r="O96" s="17">
        <v>677998.5</v>
      </c>
      <c r="P96" s="47">
        <v>53286.0</v>
      </c>
    </row>
    <row r="97" ht="14.25" customHeight="1">
      <c r="B97" s="44" t="s">
        <v>39</v>
      </c>
      <c r="C97" s="1">
        <v>2023.0</v>
      </c>
      <c r="D97" s="17">
        <v>1.222</v>
      </c>
      <c r="E97" s="23">
        <v>2279349.0</v>
      </c>
      <c r="F97" s="45">
        <v>16424.0</v>
      </c>
      <c r="G97" s="45">
        <v>16117.0</v>
      </c>
      <c r="H97" s="45">
        <v>9899.0</v>
      </c>
      <c r="I97" s="48">
        <v>884.0</v>
      </c>
      <c r="J97" s="48" t="s">
        <v>286</v>
      </c>
      <c r="K97" s="21">
        <v>28302.0</v>
      </c>
      <c r="L97" s="49">
        <v>2.0</v>
      </c>
      <c r="M97" s="48">
        <v>6.7</v>
      </c>
      <c r="N97" s="48" t="s">
        <v>285</v>
      </c>
      <c r="O97" s="17">
        <v>655626.6</v>
      </c>
      <c r="P97" s="47">
        <v>53332.0</v>
      </c>
    </row>
    <row r="98" ht="14.25" customHeight="1">
      <c r="B98" s="44" t="s">
        <v>42</v>
      </c>
      <c r="C98" s="1">
        <v>2023.0</v>
      </c>
      <c r="D98" s="17">
        <v>1.346</v>
      </c>
      <c r="E98" s="23">
        <v>910312.0</v>
      </c>
      <c r="F98" s="45">
        <v>6595.0</v>
      </c>
      <c r="G98" s="45">
        <v>5313.0</v>
      </c>
      <c r="H98" s="45">
        <v>4135.0</v>
      </c>
      <c r="I98" s="48">
        <v>562.0</v>
      </c>
      <c r="J98" s="48" t="s">
        <v>288</v>
      </c>
      <c r="K98" s="21">
        <v>11794.0</v>
      </c>
      <c r="L98" s="49">
        <v>3.3</v>
      </c>
      <c r="M98" s="48">
        <v>9.5</v>
      </c>
      <c r="N98" s="48" t="s">
        <v>287</v>
      </c>
      <c r="O98" s="17">
        <v>478107.8</v>
      </c>
      <c r="P98" s="47">
        <v>41929.0</v>
      </c>
    </row>
    <row r="99" ht="14.25" customHeight="1">
      <c r="B99" s="44" t="s">
        <v>45</v>
      </c>
      <c r="C99" s="1">
        <v>2023.0</v>
      </c>
      <c r="D99" s="17">
        <v>1.339</v>
      </c>
      <c r="E99" s="23">
        <v>1069632.0</v>
      </c>
      <c r="F99" s="45">
        <v>8215.0</v>
      </c>
      <c r="G99" s="45">
        <v>6135.0</v>
      </c>
      <c r="H99" s="45">
        <v>4864.0</v>
      </c>
      <c r="I99" s="48" t="s">
        <v>289</v>
      </c>
      <c r="J99" s="48" t="s">
        <v>291</v>
      </c>
      <c r="K99" s="21">
        <v>13295.0</v>
      </c>
      <c r="L99" s="49">
        <v>3.1</v>
      </c>
      <c r="M99" s="48">
        <v>7.1</v>
      </c>
      <c r="N99" s="48" t="s">
        <v>290</v>
      </c>
      <c r="O99" s="17">
        <v>740704.7</v>
      </c>
      <c r="P99" s="47">
        <v>61588.0</v>
      </c>
    </row>
    <row r="100" ht="14.25" customHeight="1">
      <c r="B100" s="44" t="s">
        <v>48</v>
      </c>
      <c r="C100" s="1">
        <v>2023.0</v>
      </c>
      <c r="D100" s="17">
        <v>1.552</v>
      </c>
      <c r="E100" s="23">
        <v>569082.0</v>
      </c>
      <c r="F100" s="45">
        <v>4467.0</v>
      </c>
      <c r="G100" s="45">
        <v>3573.0</v>
      </c>
      <c r="H100" s="45">
        <v>2692.0</v>
      </c>
      <c r="I100" s="48">
        <v>633.0</v>
      </c>
      <c r="J100" s="48" t="s">
        <v>293</v>
      </c>
      <c r="K100" s="21">
        <v>8559.0</v>
      </c>
      <c r="L100" s="49">
        <v>2.4</v>
      </c>
      <c r="M100" s="48">
        <v>8.7</v>
      </c>
      <c r="N100" s="48" t="s">
        <v>292</v>
      </c>
      <c r="O100" s="17">
        <v>555311.3</v>
      </c>
      <c r="P100" s="47">
        <v>46730.0</v>
      </c>
    </row>
    <row r="101" ht="14.25" customHeight="1">
      <c r="B101" s="44" t="s">
        <v>50</v>
      </c>
      <c r="C101" s="1">
        <v>2023.0</v>
      </c>
      <c r="D101" s="17">
        <v>1.262</v>
      </c>
      <c r="E101" s="23">
        <v>1063963.0</v>
      </c>
      <c r="F101" s="45">
        <v>7551.0</v>
      </c>
      <c r="G101" s="45">
        <v>6950.0</v>
      </c>
      <c r="H101" s="45">
        <v>4876.0</v>
      </c>
      <c r="I101" s="48">
        <v>582.0</v>
      </c>
      <c r="J101" s="48" t="s">
        <v>295</v>
      </c>
      <c r="K101" s="21">
        <v>12936.0</v>
      </c>
      <c r="L101" s="49">
        <v>3.1</v>
      </c>
      <c r="M101" s="48">
        <v>7.4</v>
      </c>
      <c r="N101" s="48" t="s">
        <v>294</v>
      </c>
      <c r="O101" s="17">
        <v>702737.9</v>
      </c>
      <c r="P101" s="47">
        <v>53624.0</v>
      </c>
    </row>
    <row r="102" ht="14.25" customHeight="1">
      <c r="B102" s="44" t="s">
        <v>52</v>
      </c>
      <c r="C102" s="1">
        <v>2023.0</v>
      </c>
      <c r="D102" s="17">
        <v>1.233</v>
      </c>
      <c r="E102" s="23">
        <v>1121264.0</v>
      </c>
      <c r="F102" s="45">
        <v>7922.0</v>
      </c>
      <c r="G102" s="45">
        <v>6492.0</v>
      </c>
      <c r="H102" s="45">
        <v>4756.0</v>
      </c>
      <c r="I102" s="48">
        <v>688.0</v>
      </c>
      <c r="J102" s="48" t="s">
        <v>297</v>
      </c>
      <c r="K102" s="21">
        <v>14184.0</v>
      </c>
      <c r="L102" s="49">
        <v>2.4</v>
      </c>
      <c r="M102" s="48">
        <v>6.7</v>
      </c>
      <c r="N102" s="48" t="s">
        <v>296</v>
      </c>
      <c r="O102" s="17">
        <v>847501.2</v>
      </c>
      <c r="P102" s="47">
        <v>54044.0</v>
      </c>
    </row>
    <row r="103" ht="14.25" customHeight="1">
      <c r="B103" s="44" t="s">
        <v>55</v>
      </c>
      <c r="C103" s="1">
        <v>2023.0</v>
      </c>
      <c r="D103" s="17">
        <v>1.352</v>
      </c>
      <c r="E103" s="23">
        <v>8621498.0</v>
      </c>
      <c r="F103" s="45">
        <v>72735.0</v>
      </c>
      <c r="G103" s="45">
        <v>55411.0</v>
      </c>
      <c r="H103" s="45">
        <v>38789.0</v>
      </c>
      <c r="I103" s="48" t="s">
        <v>298</v>
      </c>
      <c r="J103" s="48" t="s">
        <v>300</v>
      </c>
      <c r="K103" s="21">
        <v>70273.0</v>
      </c>
      <c r="L103" s="49">
        <v>2.9</v>
      </c>
      <c r="M103" s="48">
        <v>5.5</v>
      </c>
      <c r="N103" s="48" t="s">
        <v>299</v>
      </c>
      <c r="O103" s="17">
        <v>1072270.7</v>
      </c>
      <c r="P103" s="47">
        <v>83195.0</v>
      </c>
    </row>
    <row r="104" ht="14.25" customHeight="1">
      <c r="B104" s="44" t="s">
        <v>59</v>
      </c>
      <c r="C104" s="1">
        <v>2023.0</v>
      </c>
      <c r="D104" s="17">
        <v>1.171</v>
      </c>
      <c r="E104" s="23">
        <v>696381.0</v>
      </c>
      <c r="F104" s="45">
        <v>4630.0</v>
      </c>
      <c r="G104" s="45">
        <v>4364.0</v>
      </c>
      <c r="H104" s="45">
        <v>3141.0</v>
      </c>
      <c r="I104" s="48">
        <v>538.0</v>
      </c>
      <c r="J104" s="48" t="s">
        <v>301</v>
      </c>
      <c r="K104" s="21">
        <v>7956.0</v>
      </c>
      <c r="L104" s="49">
        <v>2.6</v>
      </c>
      <c r="M104" s="48">
        <v>9.5</v>
      </c>
      <c r="N104" s="48" t="s">
        <v>287</v>
      </c>
      <c r="O104" s="17">
        <v>572560.7</v>
      </c>
      <c r="P104" s="47">
        <v>47382.0</v>
      </c>
    </row>
    <row r="105" ht="14.25" customHeight="1">
      <c r="B105" s="44" t="s">
        <v>62</v>
      </c>
      <c r="C105" s="1">
        <v>2023.0</v>
      </c>
      <c r="D105" s="17">
        <v>1.104</v>
      </c>
      <c r="E105" s="23">
        <v>1085575.0</v>
      </c>
      <c r="F105" s="45">
        <v>6538.0</v>
      </c>
      <c r="G105" s="45">
        <v>6602.0</v>
      </c>
      <c r="H105" s="45">
        <v>4513.0</v>
      </c>
      <c r="I105" s="48">
        <v>726.0</v>
      </c>
      <c r="J105" s="48" t="s">
        <v>303</v>
      </c>
      <c r="K105" s="21">
        <v>8843.0</v>
      </c>
      <c r="L105" s="49">
        <v>3.3</v>
      </c>
      <c r="M105" s="48">
        <v>10.5</v>
      </c>
      <c r="N105" s="48" t="s">
        <v>302</v>
      </c>
      <c r="O105" s="17">
        <v>638081.5</v>
      </c>
      <c r="P105" s="47">
        <v>53270.0</v>
      </c>
    </row>
    <row r="106" ht="14.25" customHeight="1">
      <c r="B106" s="44" t="s">
        <v>65</v>
      </c>
      <c r="C106" s="1">
        <v>2023.0</v>
      </c>
      <c r="D106" s="17">
        <v>1.033</v>
      </c>
      <c r="E106" s="23">
        <v>868514.0</v>
      </c>
      <c r="F106" s="45">
        <v>5052.0</v>
      </c>
      <c r="G106" s="45">
        <v>5465.0</v>
      </c>
      <c r="H106" s="45">
        <v>4189.0</v>
      </c>
      <c r="I106" s="48">
        <v>612.0</v>
      </c>
      <c r="J106" s="48" t="s">
        <v>304</v>
      </c>
      <c r="K106" s="21">
        <v>14917.0</v>
      </c>
      <c r="L106" s="49">
        <v>2.9</v>
      </c>
      <c r="M106" s="48">
        <v>10.7</v>
      </c>
      <c r="N106" s="48" t="s">
        <v>283</v>
      </c>
      <c r="O106" s="17">
        <v>640810.6</v>
      </c>
      <c r="P106" s="47">
        <v>49185.0</v>
      </c>
    </row>
    <row r="107" ht="14.25" customHeight="1">
      <c r="B107" s="44" t="s">
        <v>68</v>
      </c>
      <c r="C107" s="1">
        <v>2023.0</v>
      </c>
      <c r="D107" s="17">
        <v>1.207</v>
      </c>
      <c r="E107" s="23">
        <v>961271.0</v>
      </c>
      <c r="F107" s="45">
        <v>6315.0</v>
      </c>
      <c r="G107" s="45">
        <v>5503.0</v>
      </c>
      <c r="H107" s="45">
        <v>3709.0</v>
      </c>
      <c r="I107" s="48">
        <v>500.0</v>
      </c>
      <c r="J107" s="48" t="s">
        <v>306</v>
      </c>
      <c r="K107" s="21">
        <v>14073.0</v>
      </c>
      <c r="L107" s="49">
        <v>3.0</v>
      </c>
      <c r="M107" s="48">
        <v>9.8</v>
      </c>
      <c r="N107" s="48" t="s">
        <v>305</v>
      </c>
      <c r="O107" s="17">
        <v>543703.9</v>
      </c>
      <c r="P107" s="47">
        <v>45742.0</v>
      </c>
    </row>
    <row r="108" ht="14.25" customHeight="1">
      <c r="B108" s="44" t="s">
        <v>71</v>
      </c>
      <c r="C108" s="1">
        <v>2023.0</v>
      </c>
      <c r="D108" s="17">
        <v>1.278</v>
      </c>
      <c r="E108" s="23">
        <v>1205465.0</v>
      </c>
      <c r="F108" s="45">
        <v>8436.0</v>
      </c>
      <c r="G108" s="45">
        <v>7487.0</v>
      </c>
      <c r="H108" s="45">
        <v>5489.0</v>
      </c>
      <c r="I108" s="48">
        <v>692.0</v>
      </c>
      <c r="J108" s="48" t="s">
        <v>307</v>
      </c>
      <c r="K108" s="21">
        <v>18397.0</v>
      </c>
      <c r="L108" s="49">
        <v>3.1</v>
      </c>
      <c r="M108" s="48">
        <v>8.6</v>
      </c>
      <c r="N108" s="48" t="s">
        <v>283</v>
      </c>
      <c r="O108" s="19">
        <v>622862.0</v>
      </c>
      <c r="P108" s="47">
        <v>53778.0</v>
      </c>
    </row>
    <row r="109" ht="14.25" customHeight="1">
      <c r="B109" s="44" t="s">
        <v>73</v>
      </c>
      <c r="C109" s="1">
        <v>2023.0</v>
      </c>
      <c r="D109" s="17">
        <v>1.179</v>
      </c>
      <c r="E109" s="23">
        <v>1476305.0</v>
      </c>
      <c r="F109" s="45">
        <v>9410.0</v>
      </c>
      <c r="G109" s="45">
        <v>9067.0</v>
      </c>
      <c r="H109" s="45">
        <v>5806.0</v>
      </c>
      <c r="I109" s="48">
        <v>748.0</v>
      </c>
      <c r="J109" s="48" t="s">
        <v>309</v>
      </c>
      <c r="K109" s="21">
        <v>16070.0</v>
      </c>
      <c r="L109" s="49">
        <v>3.2</v>
      </c>
      <c r="M109" s="48">
        <v>8.4</v>
      </c>
      <c r="N109" s="48" t="s">
        <v>308</v>
      </c>
      <c r="O109" s="17">
        <v>778402.9</v>
      </c>
      <c r="P109" s="47">
        <v>60464.0</v>
      </c>
    </row>
    <row r="110" ht="14.25" customHeight="1">
      <c r="B110" s="44" t="s">
        <v>75</v>
      </c>
      <c r="C110" s="1">
        <v>2023.0</v>
      </c>
      <c r="D110" s="17">
        <v>1.316</v>
      </c>
      <c r="E110" s="23">
        <v>1191081.0</v>
      </c>
      <c r="F110" s="45">
        <v>9026.0</v>
      </c>
      <c r="G110" s="45">
        <v>7786.0</v>
      </c>
      <c r="H110" s="45">
        <v>5293.0</v>
      </c>
      <c r="I110" s="48">
        <v>801.0</v>
      </c>
      <c r="J110" s="48" t="s">
        <v>310</v>
      </c>
      <c r="K110" s="21">
        <v>18034.0</v>
      </c>
      <c r="L110" s="49">
        <v>2.7</v>
      </c>
      <c r="M110" s="48">
        <v>7.4</v>
      </c>
      <c r="N110" s="48" t="s">
        <v>290</v>
      </c>
      <c r="O110" s="17">
        <v>713444.2</v>
      </c>
      <c r="P110" s="47">
        <v>55536.0</v>
      </c>
    </row>
    <row r="111" ht="14.25" customHeight="1">
      <c r="B111" s="44" t="s">
        <v>77</v>
      </c>
      <c r="C111" s="1">
        <v>2023.0</v>
      </c>
      <c r="D111" s="17">
        <v>1.424</v>
      </c>
      <c r="E111" s="23">
        <v>1.312699E7</v>
      </c>
      <c r="F111" s="45">
        <v>120678.0</v>
      </c>
      <c r="G111" s="45">
        <v>90891.0</v>
      </c>
      <c r="H111" s="45">
        <v>49211.0</v>
      </c>
      <c r="I111" s="48">
        <v>559.0</v>
      </c>
      <c r="J111" s="48" t="s">
        <v>312</v>
      </c>
      <c r="K111" s="21">
        <v>133985.0</v>
      </c>
      <c r="L111" s="49">
        <v>3.8</v>
      </c>
      <c r="M111" s="48">
        <v>4.4</v>
      </c>
      <c r="N111" s="48" t="s">
        <v>311</v>
      </c>
      <c r="O111" s="17">
        <v>2463550.4</v>
      </c>
      <c r="P111" s="47">
        <v>138882.0</v>
      </c>
    </row>
    <row r="112" ht="14.25" customHeight="1">
      <c r="B112" s="44" t="s">
        <v>82</v>
      </c>
      <c r="C112" s="1">
        <v>2023.0</v>
      </c>
      <c r="D112" s="17">
        <v>1.534</v>
      </c>
      <c r="E112" s="23">
        <v>525868.0</v>
      </c>
      <c r="F112" s="45">
        <v>4244.0</v>
      </c>
      <c r="G112" s="45">
        <v>3967.0</v>
      </c>
      <c r="H112" s="45">
        <v>2786.0</v>
      </c>
      <c r="I112" s="48">
        <v>594.0</v>
      </c>
      <c r="J112" s="48" t="s">
        <v>315</v>
      </c>
      <c r="K112" s="21">
        <v>11093.0</v>
      </c>
      <c r="L112" s="43">
        <v>2.7</v>
      </c>
      <c r="M112" s="48">
        <v>10.2</v>
      </c>
      <c r="N112" s="48" t="s">
        <v>314</v>
      </c>
      <c r="O112" s="17">
        <v>825855.7</v>
      </c>
      <c r="P112" s="47">
        <v>64779.0</v>
      </c>
    </row>
    <row r="113" ht="14.25" customHeight="1">
      <c r="B113" s="44" t="s">
        <v>85</v>
      </c>
      <c r="C113" s="1">
        <v>2023.0</v>
      </c>
      <c r="D113" s="17">
        <v>1.564</v>
      </c>
      <c r="E113" s="23">
        <v>723522.0</v>
      </c>
      <c r="F113" s="45">
        <v>6337.0</v>
      </c>
      <c r="G113" s="45">
        <v>4565.0</v>
      </c>
      <c r="H113" s="45">
        <v>3795.0</v>
      </c>
      <c r="I113" s="48">
        <v>300.0</v>
      </c>
      <c r="J113" s="48" t="s">
        <v>317</v>
      </c>
      <c r="K113" s="21">
        <v>15487.0</v>
      </c>
      <c r="L113" s="49">
        <v>5.3</v>
      </c>
      <c r="M113" s="48">
        <v>11.2</v>
      </c>
      <c r="N113" s="48" t="s">
        <v>316</v>
      </c>
      <c r="O113" s="17">
        <v>1450357.4</v>
      </c>
      <c r="P113" s="47">
        <v>77601.0</v>
      </c>
    </row>
    <row r="114" ht="14.25" customHeight="1">
      <c r="B114" s="44" t="s">
        <v>88</v>
      </c>
      <c r="C114" s="1">
        <v>2023.0</v>
      </c>
      <c r="D114" s="17">
        <v>1.459</v>
      </c>
      <c r="E114" s="23">
        <v>1001880.0</v>
      </c>
      <c r="F114" s="45">
        <v>7768.0</v>
      </c>
      <c r="G114" s="45">
        <v>6836.0</v>
      </c>
      <c r="H114" s="45">
        <v>4964.0</v>
      </c>
      <c r="I114" s="48">
        <v>461.0</v>
      </c>
      <c r="J114" s="48" t="s">
        <v>318</v>
      </c>
      <c r="K114" s="21">
        <v>17270.0</v>
      </c>
      <c r="L114" s="49">
        <v>4.7</v>
      </c>
      <c r="M114" s="48">
        <v>9.0</v>
      </c>
      <c r="N114" s="48"/>
      <c r="O114" s="17">
        <v>1260674.9</v>
      </c>
      <c r="P114" s="47">
        <v>76368.0</v>
      </c>
    </row>
    <row r="115" ht="14.25" customHeight="1">
      <c r="B115" s="44" t="s">
        <v>319</v>
      </c>
      <c r="C115" s="1">
        <v>2023.0</v>
      </c>
      <c r="D115" s="17">
        <v>1.913</v>
      </c>
      <c r="E115" s="23">
        <v>41804.0</v>
      </c>
      <c r="F115" s="45">
        <v>501.0</v>
      </c>
      <c r="G115" s="45">
        <v>250.0</v>
      </c>
      <c r="H115" s="45">
        <v>175.0</v>
      </c>
      <c r="I115" s="48">
        <v>519.0</v>
      </c>
      <c r="J115" s="48" t="s">
        <v>321</v>
      </c>
      <c r="K115" s="21">
        <v>816.0</v>
      </c>
      <c r="L115" s="49">
        <v>5.6</v>
      </c>
      <c r="M115" s="48">
        <v>7.2</v>
      </c>
      <c r="N115" s="48" t="s">
        <v>320</v>
      </c>
      <c r="O115" s="17">
        <v>1.19953943E7</v>
      </c>
      <c r="P115" s="47">
        <v>119386.0</v>
      </c>
    </row>
    <row r="116" ht="14.25" customHeight="1">
      <c r="B116" s="44" t="s">
        <v>94</v>
      </c>
      <c r="C116" s="1">
        <v>2023.0</v>
      </c>
      <c r="D116" s="17">
        <v>1.437</v>
      </c>
      <c r="E116" s="23">
        <v>960076.0</v>
      </c>
      <c r="F116" s="45">
        <v>7267.0</v>
      </c>
      <c r="G116" s="45">
        <v>6586.0</v>
      </c>
      <c r="H116" s="45">
        <v>4789.0</v>
      </c>
      <c r="I116" s="48">
        <v>459.0</v>
      </c>
      <c r="J116" s="48"/>
      <c r="K116" s="21"/>
      <c r="L116" s="49">
        <v>6.4</v>
      </c>
      <c r="M116" s="48">
        <v>8.5</v>
      </c>
      <c r="N116" s="48" t="s">
        <v>322</v>
      </c>
      <c r="O116" s="17">
        <v>793259.7</v>
      </c>
      <c r="P116" s="47">
        <v>72540.0</v>
      </c>
    </row>
    <row r="117" ht="14.25" customHeight="1">
      <c r="B117" s="44" t="s">
        <v>96</v>
      </c>
      <c r="C117" s="1">
        <v>2023.0</v>
      </c>
      <c r="D117" s="17">
        <v>1.391</v>
      </c>
      <c r="E117" s="23">
        <v>1125062.0</v>
      </c>
      <c r="F117" s="45">
        <v>8903.0</v>
      </c>
      <c r="G117" s="45">
        <v>6724.0</v>
      </c>
      <c r="H117" s="45">
        <v>4959.0</v>
      </c>
      <c r="I117" s="48">
        <v>663.0</v>
      </c>
      <c r="J117" s="48" t="s">
        <v>324</v>
      </c>
      <c r="K117" s="21">
        <v>17247.0</v>
      </c>
      <c r="L117" s="49">
        <v>5.5</v>
      </c>
      <c r="M117" s="48">
        <v>9.7</v>
      </c>
      <c r="N117" s="48" t="s">
        <v>323</v>
      </c>
      <c r="O117" s="17">
        <v>961567.4</v>
      </c>
      <c r="P117" s="47">
        <v>58939.0</v>
      </c>
    </row>
    <row r="118" ht="14.25" customHeight="1">
      <c r="B118" s="44" t="s">
        <v>99</v>
      </c>
      <c r="C118" s="1">
        <v>2023.0</v>
      </c>
      <c r="D118" s="17">
        <v>1.183</v>
      </c>
      <c r="E118" s="23">
        <v>1033129.0</v>
      </c>
      <c r="F118" s="45">
        <v>7591.0</v>
      </c>
      <c r="G118" s="45">
        <v>7910.0</v>
      </c>
      <c r="H118" s="45">
        <v>5909.0</v>
      </c>
      <c r="I118" s="48" t="s">
        <v>325</v>
      </c>
      <c r="J118" s="48" t="s">
        <v>327</v>
      </c>
      <c r="K118" s="21">
        <v>13066.0</v>
      </c>
      <c r="L118" s="49">
        <v>3.1</v>
      </c>
      <c r="M118" s="48">
        <v>10.2</v>
      </c>
      <c r="N118" s="48" t="s">
        <v>326</v>
      </c>
      <c r="O118" s="19">
        <v>760027.0</v>
      </c>
      <c r="P118" s="47">
        <v>54739.0</v>
      </c>
    </row>
    <row r="119" ht="14.25" customHeight="1">
      <c r="B119" s="44" t="s">
        <v>103</v>
      </c>
      <c r="C119" s="1">
        <v>2023.0</v>
      </c>
      <c r="D119" s="17">
        <v>0.88</v>
      </c>
      <c r="E119" s="23">
        <v>2029763.0</v>
      </c>
      <c r="F119" s="45">
        <v>12033.0</v>
      </c>
      <c r="G119" s="45">
        <v>8713.0</v>
      </c>
      <c r="H119" s="45">
        <v>6935.0</v>
      </c>
      <c r="I119" s="48" t="s">
        <v>328</v>
      </c>
      <c r="J119" s="48" t="s">
        <v>329</v>
      </c>
      <c r="K119" s="21">
        <v>25051.0</v>
      </c>
      <c r="L119" s="49">
        <v>3.0</v>
      </c>
      <c r="M119" s="48">
        <v>6.4</v>
      </c>
      <c r="N119" s="48" t="s">
        <v>326</v>
      </c>
      <c r="O119" s="17">
        <v>943551.9</v>
      </c>
      <c r="P119" s="47">
        <v>68105.0</v>
      </c>
    </row>
    <row r="120" ht="14.25" customHeight="1">
      <c r="B120" s="44" t="s">
        <v>107</v>
      </c>
      <c r="C120" s="1">
        <v>2023.0</v>
      </c>
      <c r="D120" s="17">
        <v>1.451</v>
      </c>
      <c r="E120" s="23">
        <v>657568.0</v>
      </c>
      <c r="F120" s="45">
        <v>5487.0</v>
      </c>
      <c r="G120" s="45">
        <v>5035.0</v>
      </c>
      <c r="H120" s="45">
        <v>3677.0</v>
      </c>
      <c r="I120" s="48">
        <v>92.0</v>
      </c>
      <c r="J120" s="48" t="s">
        <v>331</v>
      </c>
      <c r="K120" s="21">
        <v>12477.0</v>
      </c>
      <c r="L120" s="49">
        <v>2.8</v>
      </c>
      <c r="M120" s="48">
        <v>6.5</v>
      </c>
      <c r="N120" s="48" t="s">
        <v>330</v>
      </c>
      <c r="O120" s="17">
        <v>1714647.5</v>
      </c>
      <c r="P120" s="47">
        <v>98818.0</v>
      </c>
    </row>
    <row r="121" ht="14.25" customHeight="1">
      <c r="B121" s="44" t="s">
        <v>110</v>
      </c>
      <c r="C121" s="1">
        <v>2023.0</v>
      </c>
      <c r="D121" s="17">
        <v>1.257</v>
      </c>
      <c r="E121" s="23">
        <v>573686.0</v>
      </c>
      <c r="F121" s="45">
        <v>3989.0</v>
      </c>
      <c r="G121" s="45">
        <v>3584.0</v>
      </c>
      <c r="H121" s="45">
        <v>2789.0</v>
      </c>
      <c r="I121" s="48">
        <v>657.0</v>
      </c>
      <c r="J121" s="48" t="s">
        <v>333</v>
      </c>
      <c r="K121" s="21">
        <v>11362.0</v>
      </c>
      <c r="L121" s="49">
        <v>3.4</v>
      </c>
      <c r="M121" s="48">
        <v>10.8</v>
      </c>
      <c r="N121" s="48" t="s">
        <v>332</v>
      </c>
      <c r="O121" s="17">
        <v>712876.7</v>
      </c>
      <c r="P121" s="47">
        <v>53188.0</v>
      </c>
    </row>
    <row r="122" ht="14.25" customHeight="1">
      <c r="B122" s="44" t="s">
        <v>112</v>
      </c>
      <c r="C122" s="1">
        <v>2023.0</v>
      </c>
      <c r="D122" s="17">
        <v>1.305</v>
      </c>
      <c r="E122" s="23">
        <v>584466.0</v>
      </c>
      <c r="F122" s="45">
        <v>4084.0</v>
      </c>
      <c r="G122" s="45">
        <v>3876.0</v>
      </c>
      <c r="H122" s="45">
        <v>2908.0</v>
      </c>
      <c r="I122" s="48">
        <v>648.0</v>
      </c>
      <c r="J122" s="48" t="s">
        <v>334</v>
      </c>
      <c r="K122" s="21">
        <v>8918.0</v>
      </c>
      <c r="L122" s="49">
        <v>2.3</v>
      </c>
      <c r="M122" s="48">
        <v>12.1</v>
      </c>
      <c r="N122" s="48" t="s">
        <v>308</v>
      </c>
      <c r="O122" s="17">
        <v>494039.9</v>
      </c>
      <c r="P122" s="47">
        <v>44853.0</v>
      </c>
    </row>
    <row r="123" ht="14.25" customHeight="1">
      <c r="B123" s="44" t="s">
        <v>115</v>
      </c>
      <c r="C123" s="1">
        <v>2023.0</v>
      </c>
      <c r="D123" s="17">
        <v>1.257</v>
      </c>
      <c r="E123" s="23">
        <v>5598903.0</v>
      </c>
      <c r="F123" s="45">
        <v>48073.0</v>
      </c>
      <c r="G123" s="45">
        <v>51551.0</v>
      </c>
      <c r="H123" s="45">
        <v>27314.0</v>
      </c>
      <c r="I123" s="48">
        <v>622.0</v>
      </c>
      <c r="J123" s="48" t="s">
        <v>336</v>
      </c>
      <c r="K123" s="21">
        <v>67026.0</v>
      </c>
      <c r="L123" s="49">
        <v>2.9</v>
      </c>
      <c r="M123" s="48">
        <v>4.4</v>
      </c>
      <c r="N123" s="48" t="s">
        <v>335</v>
      </c>
      <c r="O123" s="17">
        <v>1948243.8</v>
      </c>
      <c r="P123" s="47">
        <v>96232.0</v>
      </c>
    </row>
    <row r="124" ht="14.25" customHeight="1">
      <c r="B124" s="44" t="s">
        <v>120</v>
      </c>
      <c r="C124" s="1">
        <v>2023.0</v>
      </c>
      <c r="D124" s="17">
        <v>1.346</v>
      </c>
      <c r="E124" s="23">
        <v>499287.0</v>
      </c>
      <c r="F124" s="45">
        <v>4315.0</v>
      </c>
      <c r="G124" s="45">
        <v>2407.0</v>
      </c>
      <c r="H124" s="45">
        <v>2213.0</v>
      </c>
      <c r="I124" s="48" t="s">
        <v>121</v>
      </c>
      <c r="J124" s="48" t="s">
        <v>338</v>
      </c>
      <c r="K124" s="21">
        <v>3797.0</v>
      </c>
      <c r="L124" s="43">
        <v>2.9</v>
      </c>
      <c r="M124" s="48">
        <v>11.1</v>
      </c>
      <c r="N124" s="48" t="s">
        <v>285</v>
      </c>
      <c r="O124" s="19">
        <v>446662.0</v>
      </c>
      <c r="P124" s="47">
        <v>46431.0</v>
      </c>
    </row>
    <row r="125" ht="14.25" customHeight="1">
      <c r="B125" s="44" t="s">
        <v>124</v>
      </c>
      <c r="C125" s="1">
        <v>2023.0</v>
      </c>
      <c r="D125" s="17">
        <v>1.443</v>
      </c>
      <c r="E125" s="23">
        <v>265627.0</v>
      </c>
      <c r="F125" s="45">
        <v>2403.0</v>
      </c>
      <c r="G125" s="45">
        <v>1191.0</v>
      </c>
      <c r="H125" s="45">
        <v>1487.0</v>
      </c>
      <c r="I125" s="48">
        <v>535.0</v>
      </c>
      <c r="J125" s="48" t="s">
        <v>340</v>
      </c>
      <c r="K125" s="21">
        <v>2632.0</v>
      </c>
      <c r="L125" s="49">
        <v>4.0</v>
      </c>
      <c r="M125" s="48">
        <v>17.8</v>
      </c>
      <c r="N125" s="48" t="s">
        <v>339</v>
      </c>
      <c r="O125" s="17">
        <v>627610.2</v>
      </c>
      <c r="P125" s="47">
        <v>42151.0</v>
      </c>
    </row>
    <row r="126" ht="14.25" customHeight="1">
      <c r="B126" s="44" t="s">
        <v>126</v>
      </c>
      <c r="C126" s="1">
        <v>2023.0</v>
      </c>
      <c r="D126" s="17">
        <v>1.419</v>
      </c>
      <c r="E126" s="23">
        <v>1913152.0</v>
      </c>
      <c r="F126" s="45">
        <v>15796.0</v>
      </c>
      <c r="G126" s="45">
        <v>12592.0</v>
      </c>
      <c r="H126" s="45">
        <v>7884.0</v>
      </c>
      <c r="I126" s="48">
        <v>637.0</v>
      </c>
      <c r="J126" s="48" t="s">
        <v>341</v>
      </c>
      <c r="K126" s="21"/>
      <c r="L126" s="49">
        <v>6.5</v>
      </c>
      <c r="M126" s="48">
        <v>13.8</v>
      </c>
      <c r="N126" s="48" t="s">
        <v>283</v>
      </c>
      <c r="O126" s="17">
        <v>377647.9</v>
      </c>
      <c r="P126" s="47">
        <v>47325.0</v>
      </c>
    </row>
    <row r="127" ht="14.25" customHeight="1">
      <c r="B127" s="44" t="s">
        <v>128</v>
      </c>
      <c r="C127" s="1">
        <v>2023.0</v>
      </c>
      <c r="D127" s="17">
        <v>1.532</v>
      </c>
      <c r="E127" s="23">
        <v>5826173.0</v>
      </c>
      <c r="F127" s="45">
        <v>52923.0</v>
      </c>
      <c r="G127" s="45">
        <v>46095.0</v>
      </c>
      <c r="H127" s="45">
        <v>30773.0</v>
      </c>
      <c r="I127" s="48" t="s">
        <v>342</v>
      </c>
      <c r="J127" s="48" t="s">
        <v>343</v>
      </c>
      <c r="K127" s="21">
        <v>74481.0</v>
      </c>
      <c r="L127" s="49">
        <v>3.6</v>
      </c>
      <c r="M127" s="48">
        <v>8.7</v>
      </c>
      <c r="N127" s="48" t="s">
        <v>290</v>
      </c>
      <c r="O127" s="17">
        <v>819068.7</v>
      </c>
      <c r="P127" s="47">
        <v>58256.0</v>
      </c>
    </row>
    <row r="128" ht="14.25" customHeight="1">
      <c r="B128" s="44" t="s">
        <v>131</v>
      </c>
      <c r="C128" s="1">
        <v>2023.0</v>
      </c>
      <c r="D128" s="17">
        <v>1.635</v>
      </c>
      <c r="E128" s="23">
        <v>948492.0</v>
      </c>
      <c r="F128" s="45">
        <v>9265.0</v>
      </c>
      <c r="G128" s="45">
        <v>5625.0</v>
      </c>
      <c r="H128" s="45">
        <v>5657.0</v>
      </c>
      <c r="I128" s="48">
        <v>666.0</v>
      </c>
      <c r="J128" s="48" t="s">
        <v>344</v>
      </c>
      <c r="K128" s="21">
        <v>12237.0</v>
      </c>
      <c r="L128" s="49">
        <v>2.0</v>
      </c>
      <c r="M128" s="48">
        <v>12.0</v>
      </c>
      <c r="N128" s="48" t="s">
        <v>283</v>
      </c>
      <c r="O128" s="17">
        <v>819951.6</v>
      </c>
      <c r="P128" s="47">
        <v>53964.0</v>
      </c>
    </row>
    <row r="129" ht="14.25" customHeight="1">
      <c r="B129" s="44" t="s">
        <v>133</v>
      </c>
      <c r="C129" s="1">
        <v>2023.0</v>
      </c>
      <c r="D129" s="17">
        <v>1.119</v>
      </c>
      <c r="E129" s="23">
        <v>2461978.0</v>
      </c>
      <c r="F129" s="45">
        <v>16775.0</v>
      </c>
      <c r="G129" s="45">
        <v>13984.0</v>
      </c>
      <c r="H129" s="45">
        <v>10592.0</v>
      </c>
      <c r="I129" s="48">
        <v>386.0</v>
      </c>
      <c r="J129" s="48" t="s">
        <v>345</v>
      </c>
      <c r="K129" s="21">
        <v>32827.0</v>
      </c>
      <c r="L129" s="49">
        <v>4.4</v>
      </c>
      <c r="M129" s="48">
        <v>9.1</v>
      </c>
      <c r="N129" s="48" t="s">
        <v>285</v>
      </c>
      <c r="O129" s="17">
        <v>562548.1</v>
      </c>
      <c r="P129" s="47">
        <v>51833.0</v>
      </c>
    </row>
    <row r="130" ht="14.25" customHeight="1">
      <c r="B130" s="44" t="s">
        <v>135</v>
      </c>
      <c r="C130" s="1">
        <v>2023.0</v>
      </c>
      <c r="D130" s="17">
        <v>1.272</v>
      </c>
      <c r="E130" s="23">
        <v>4158532.0</v>
      </c>
      <c r="F130" s="45">
        <v>32225.0</v>
      </c>
      <c r="G130" s="45">
        <v>28428.0</v>
      </c>
      <c r="H130" s="45">
        <v>19771.0</v>
      </c>
      <c r="I130" s="48">
        <v>713.0</v>
      </c>
      <c r="J130" s="48" t="s">
        <v>347</v>
      </c>
      <c r="K130" s="21">
        <v>54493.0</v>
      </c>
      <c r="L130" s="49">
        <v>2.9</v>
      </c>
      <c r="M130" s="48">
        <v>9.6</v>
      </c>
      <c r="N130" s="48" t="s">
        <v>346</v>
      </c>
      <c r="O130" s="17">
        <v>647630.7</v>
      </c>
      <c r="P130" s="47">
        <v>52100.0</v>
      </c>
    </row>
    <row r="131" ht="14.25" customHeight="1">
      <c r="B131" s="44" t="s">
        <v>137</v>
      </c>
      <c r="C131" s="1">
        <v>2023.0</v>
      </c>
      <c r="D131" s="17">
        <v>0.976</v>
      </c>
      <c r="E131" s="23">
        <v>559824.0</v>
      </c>
      <c r="F131" s="45">
        <v>3709.0</v>
      </c>
      <c r="G131" s="45">
        <v>3913.0</v>
      </c>
      <c r="H131" s="45">
        <v>2013.0</v>
      </c>
      <c r="I131" s="48">
        <v>858.0</v>
      </c>
      <c r="J131" s="48" t="s">
        <v>348</v>
      </c>
      <c r="K131" s="21"/>
      <c r="L131" s="49">
        <v>3.1</v>
      </c>
      <c r="M131" s="48">
        <v>8.9</v>
      </c>
      <c r="N131" s="48" t="s">
        <v>323</v>
      </c>
      <c r="O131" s="17">
        <v>452269.9</v>
      </c>
      <c r="P131" s="47">
        <v>47638.0</v>
      </c>
    </row>
    <row r="132" ht="14.25" customHeight="1">
      <c r="B132" s="44" t="s">
        <v>142</v>
      </c>
      <c r="C132" s="1">
        <v>2023.0</v>
      </c>
      <c r="D132" s="17">
        <v>1.745</v>
      </c>
      <c r="E132" s="23">
        <v>3221002.0</v>
      </c>
      <c r="F132" s="45">
        <v>42075.0</v>
      </c>
      <c r="G132" s="45">
        <v>7245.0</v>
      </c>
      <c r="H132" s="45">
        <v>20491.0</v>
      </c>
      <c r="I132" s="48">
        <v>502.0</v>
      </c>
      <c r="J132" s="48" t="s">
        <v>351</v>
      </c>
      <c r="K132" s="21">
        <v>14015.0</v>
      </c>
      <c r="L132" s="43">
        <v>9.7</v>
      </c>
      <c r="M132" s="48">
        <v>12.8</v>
      </c>
      <c r="N132" s="48" t="s">
        <v>350</v>
      </c>
      <c r="O132" s="17">
        <v>321237.1</v>
      </c>
      <c r="P132" s="47">
        <v>39054.0</v>
      </c>
    </row>
    <row r="133" ht="14.25" customHeight="1">
      <c r="B133" s="44" t="s">
        <v>145</v>
      </c>
      <c r="C133" s="1">
        <v>2023.0</v>
      </c>
      <c r="D133" s="17">
        <v>1.806</v>
      </c>
      <c r="E133" s="23">
        <v>523149.0</v>
      </c>
      <c r="F133" s="45">
        <v>7844.0</v>
      </c>
      <c r="G133" s="45">
        <v>992.0</v>
      </c>
      <c r="H133" s="45">
        <v>3500.0</v>
      </c>
      <c r="I133" s="48">
        <v>311.0</v>
      </c>
      <c r="J133" s="48" t="s">
        <v>352</v>
      </c>
      <c r="K133" s="21">
        <v>2116.0</v>
      </c>
      <c r="L133" s="49">
        <v>11.9</v>
      </c>
      <c r="M133" s="48">
        <v>27.7</v>
      </c>
      <c r="N133" s="48" t="s">
        <v>346</v>
      </c>
      <c r="O133" s="17">
        <v>182203.7</v>
      </c>
      <c r="P133" s="47">
        <v>35825.0</v>
      </c>
    </row>
    <row r="134" ht="14.25" customHeight="1">
      <c r="B134" s="44" t="s">
        <v>147</v>
      </c>
      <c r="C134" s="1">
        <v>2023.0</v>
      </c>
      <c r="D134" s="17">
        <v>1.526</v>
      </c>
      <c r="E134" s="23">
        <v>904365.0</v>
      </c>
      <c r="F134" s="45">
        <v>9941.0</v>
      </c>
      <c r="G134" s="45">
        <v>4157.0</v>
      </c>
      <c r="H134" s="45">
        <v>4547.0</v>
      </c>
      <c r="I134" s="48">
        <v>618.0</v>
      </c>
      <c r="J134" s="48" t="s">
        <v>354</v>
      </c>
      <c r="K134" s="21">
        <v>6974.0</v>
      </c>
      <c r="L134" s="49">
        <v>27.8</v>
      </c>
      <c r="M134" s="48">
        <v>14.2</v>
      </c>
      <c r="N134" s="48" t="s">
        <v>353</v>
      </c>
      <c r="O134" s="17">
        <v>321883.7</v>
      </c>
      <c r="P134" s="47">
        <v>39988.0</v>
      </c>
    </row>
    <row r="135" ht="14.25" customHeight="1">
      <c r="B135" s="44" t="s">
        <v>149</v>
      </c>
      <c r="C135" s="1">
        <v>2023.0</v>
      </c>
      <c r="D135" s="17">
        <v>1.34</v>
      </c>
      <c r="E135" s="23">
        <v>468383.0</v>
      </c>
      <c r="F135" s="45">
        <v>4413.0</v>
      </c>
      <c r="G135" s="45">
        <v>1866.0</v>
      </c>
      <c r="H135" s="45">
        <v>2914.0</v>
      </c>
      <c r="I135" s="48">
        <v>897.0</v>
      </c>
      <c r="J135" s="48" t="s">
        <v>356</v>
      </c>
      <c r="K135" s="21">
        <v>4456.0</v>
      </c>
      <c r="L135" s="49">
        <v>9.1</v>
      </c>
      <c r="M135" s="48">
        <v>20.6</v>
      </c>
      <c r="N135" s="48" t="s">
        <v>355</v>
      </c>
      <c r="O135" s="17">
        <v>305968.9</v>
      </c>
      <c r="P135" s="47">
        <v>40388.0</v>
      </c>
    </row>
    <row r="136" ht="14.25" customHeight="1">
      <c r="B136" s="44" t="s">
        <v>151</v>
      </c>
      <c r="C136" s="1">
        <v>2023.0</v>
      </c>
      <c r="D136" s="17">
        <v>1.52</v>
      </c>
      <c r="E136" s="23">
        <v>679813.0</v>
      </c>
      <c r="F136" s="45">
        <v>7187.0</v>
      </c>
      <c r="G136" s="45">
        <v>2575.0</v>
      </c>
      <c r="H136" s="45">
        <v>4494.0</v>
      </c>
      <c r="I136" s="48">
        <v>708.0</v>
      </c>
      <c r="J136" s="48" t="s">
        <v>358</v>
      </c>
      <c r="K136" s="21">
        <v>8677.0</v>
      </c>
      <c r="L136" s="49">
        <v>7.3</v>
      </c>
      <c r="M136" s="48">
        <v>11.4</v>
      </c>
      <c r="N136" s="48" t="s">
        <v>357</v>
      </c>
      <c r="O136" s="17">
        <v>392101.6</v>
      </c>
      <c r="P136" s="47">
        <v>41059.0</v>
      </c>
    </row>
    <row r="137" ht="14.25" customHeight="1">
      <c r="B137" s="44" t="s">
        <v>154</v>
      </c>
      <c r="C137" s="1">
        <v>2023.0</v>
      </c>
      <c r="D137" s="17">
        <v>2.66</v>
      </c>
      <c r="E137" s="23">
        <v>1543038.0</v>
      </c>
      <c r="F137" s="45">
        <v>30418.0</v>
      </c>
      <c r="G137" s="45">
        <v>2799.0</v>
      </c>
      <c r="H137" s="45">
        <v>6753.0</v>
      </c>
      <c r="I137" s="48" t="s">
        <v>359</v>
      </c>
      <c r="J137" s="48" t="s">
        <v>360</v>
      </c>
      <c r="K137" s="21">
        <v>2234.0</v>
      </c>
      <c r="L137" s="49">
        <v>10.1</v>
      </c>
      <c r="M137" s="48">
        <v>17.4</v>
      </c>
      <c r="N137" s="48" t="s">
        <v>290</v>
      </c>
      <c r="O137" s="17">
        <v>257429.5</v>
      </c>
      <c r="P137" s="47">
        <v>37589.0</v>
      </c>
    </row>
    <row r="138" ht="14.25" customHeight="1">
      <c r="B138" s="44" t="s">
        <v>157</v>
      </c>
      <c r="C138" s="1">
        <v>2023.0</v>
      </c>
      <c r="D138" s="17">
        <v>1.297</v>
      </c>
      <c r="E138" s="23">
        <v>2888656.0</v>
      </c>
      <c r="F138" s="45">
        <v>24464.0</v>
      </c>
      <c r="G138" s="45">
        <v>15467.0</v>
      </c>
      <c r="H138" s="45">
        <v>12563.0</v>
      </c>
      <c r="I138" s="48">
        <v>620.0</v>
      </c>
      <c r="J138" s="48" t="s">
        <v>361</v>
      </c>
      <c r="K138" s="21">
        <v>33261.0</v>
      </c>
      <c r="L138" s="54">
        <v>10.7</v>
      </c>
      <c r="M138" s="48">
        <v>11.0</v>
      </c>
      <c r="N138" s="48" t="s">
        <v>357</v>
      </c>
      <c r="O138" s="17">
        <v>464154.3</v>
      </c>
      <c r="P138" s="47">
        <v>47054.0</v>
      </c>
    </row>
    <row r="139" ht="14.25" customHeight="1">
      <c r="B139" s="44" t="s">
        <v>161</v>
      </c>
      <c r="C139" s="1">
        <v>2023.0</v>
      </c>
      <c r="D139" s="17">
        <v>1.414</v>
      </c>
      <c r="E139" s="23">
        <v>4070980.0</v>
      </c>
      <c r="F139" s="45">
        <v>35512.0</v>
      </c>
      <c r="G139" s="45">
        <v>23747.0</v>
      </c>
      <c r="H139" s="45">
        <v>16828.0</v>
      </c>
      <c r="I139" s="48">
        <v>814.0</v>
      </c>
      <c r="J139" s="48" t="s">
        <v>364</v>
      </c>
      <c r="K139" s="21">
        <v>52148.0</v>
      </c>
      <c r="L139" s="43">
        <v>2.4</v>
      </c>
      <c r="M139" s="48">
        <v>9.5</v>
      </c>
      <c r="N139" s="48" t="s">
        <v>363</v>
      </c>
      <c r="O139" s="17">
        <v>604343.3</v>
      </c>
      <c r="P139" s="47">
        <v>56974.0</v>
      </c>
    </row>
    <row r="140" ht="14.25" customHeight="1">
      <c r="B140" s="44" t="s">
        <v>163</v>
      </c>
      <c r="C140" s="1">
        <v>2023.0</v>
      </c>
      <c r="D140" s="17">
        <v>1.381</v>
      </c>
      <c r="E140" s="23">
        <v>671088.0</v>
      </c>
      <c r="F140" s="45">
        <v>5383.0</v>
      </c>
      <c r="G140" s="45">
        <v>3318.0</v>
      </c>
      <c r="H140" s="45">
        <v>2688.0</v>
      </c>
      <c r="I140" s="48">
        <v>800.0</v>
      </c>
      <c r="J140" s="48" t="s">
        <v>365</v>
      </c>
      <c r="K140" s="21">
        <v>8300.0</v>
      </c>
      <c r="L140" s="49">
        <v>2.3</v>
      </c>
      <c r="M140" s="48">
        <v>14.3</v>
      </c>
      <c r="N140" s="48" t="s">
        <v>363</v>
      </c>
      <c r="O140" s="17">
        <v>453700.8</v>
      </c>
      <c r="P140" s="47">
        <v>48997.0</v>
      </c>
    </row>
    <row r="141" ht="14.25" customHeight="1">
      <c r="B141" s="44" t="s">
        <v>166</v>
      </c>
      <c r="C141" s="1">
        <v>2023.0</v>
      </c>
      <c r="D141" s="17">
        <v>1.047</v>
      </c>
      <c r="E141" s="23">
        <v>768631.0</v>
      </c>
      <c r="F141" s="45">
        <v>4567.0</v>
      </c>
      <c r="G141" s="45">
        <v>3823.0</v>
      </c>
      <c r="H141" s="45">
        <v>2279.0</v>
      </c>
      <c r="I141" s="48">
        <v>469.0</v>
      </c>
      <c r="J141" s="48" t="s">
        <v>367</v>
      </c>
      <c r="K141" s="21">
        <v>7994.0</v>
      </c>
      <c r="L141" s="49">
        <v>3.4</v>
      </c>
      <c r="M141" s="48">
        <v>13.2</v>
      </c>
      <c r="N141" s="48" t="s">
        <v>366</v>
      </c>
      <c r="O141" s="17">
        <v>516284.8</v>
      </c>
      <c r="P141" s="47">
        <v>46406.0</v>
      </c>
    </row>
    <row r="142" ht="14.25" customHeight="1">
      <c r="B142" s="44" t="s">
        <v>169</v>
      </c>
      <c r="C142" s="1">
        <v>2023.0</v>
      </c>
      <c r="D142" s="17">
        <v>1.454</v>
      </c>
      <c r="E142" s="23">
        <v>4002320.0</v>
      </c>
      <c r="F142" s="45">
        <v>36497.0</v>
      </c>
      <c r="G142" s="45">
        <v>25220.0</v>
      </c>
      <c r="H142" s="45">
        <v>14267.0</v>
      </c>
      <c r="I142" s="48">
        <v>859.0</v>
      </c>
      <c r="J142" s="48" t="s">
        <v>368</v>
      </c>
      <c r="K142" s="21">
        <v>55444.0</v>
      </c>
      <c r="L142" s="49">
        <v>2.5</v>
      </c>
      <c r="M142" s="48">
        <v>4.6</v>
      </c>
      <c r="N142" s="48" t="s">
        <v>366</v>
      </c>
      <c r="O142" s="17">
        <v>1145173.9</v>
      </c>
      <c r="P142" s="47">
        <v>61894.0</v>
      </c>
    </row>
    <row r="143" ht="14.25" customHeight="1">
      <c r="B143" s="44" t="s">
        <v>171</v>
      </c>
      <c r="C143" s="1">
        <v>2023.0</v>
      </c>
      <c r="D143" s="17">
        <v>1.399</v>
      </c>
      <c r="E143" s="23">
        <v>1438404.0</v>
      </c>
      <c r="F143" s="45">
        <v>12185.0</v>
      </c>
      <c r="G143" s="45">
        <v>8153.0</v>
      </c>
      <c r="H143" s="45">
        <v>5671.0</v>
      </c>
      <c r="I143" s="48">
        <v>966.0</v>
      </c>
      <c r="J143" s="48" t="s">
        <v>369</v>
      </c>
      <c r="K143" s="21">
        <v>24060.0</v>
      </c>
      <c r="L143" s="49">
        <v>2.1</v>
      </c>
      <c r="M143" s="48">
        <v>8.7</v>
      </c>
      <c r="N143" s="48" t="s">
        <v>302</v>
      </c>
      <c r="O143" s="17">
        <v>766752.8</v>
      </c>
      <c r="P143" s="47">
        <v>53721.0</v>
      </c>
    </row>
    <row r="144" ht="14.25" customHeight="1">
      <c r="B144" s="44" t="s">
        <v>173</v>
      </c>
      <c r="C144" s="1">
        <v>2023.0</v>
      </c>
      <c r="D144" s="17">
        <v>1.402</v>
      </c>
      <c r="E144" s="23">
        <v>1170119.0</v>
      </c>
      <c r="F144" s="45">
        <v>9497.0</v>
      </c>
      <c r="G144" s="45">
        <v>6129.0</v>
      </c>
      <c r="H144" s="45">
        <v>4179.0</v>
      </c>
      <c r="I144" s="48">
        <v>667.0</v>
      </c>
      <c r="J144" s="48" t="s">
        <v>370</v>
      </c>
      <c r="K144" s="21">
        <v>12887.0</v>
      </c>
      <c r="L144" s="49">
        <v>2.5</v>
      </c>
      <c r="M144" s="48">
        <v>12.0</v>
      </c>
      <c r="N144" s="48" t="s">
        <v>285</v>
      </c>
      <c r="O144" s="17">
        <v>513893.6</v>
      </c>
      <c r="P144" s="47">
        <v>50263.0</v>
      </c>
    </row>
    <row r="145" ht="14.25" customHeight="1">
      <c r="B145" s="44" t="s">
        <v>175</v>
      </c>
      <c r="C145" s="1">
        <v>2023.0</v>
      </c>
      <c r="D145" s="17">
        <v>1.527</v>
      </c>
      <c r="E145" s="23">
        <v>2501809.0</v>
      </c>
      <c r="F145" s="45">
        <v>22609.0</v>
      </c>
      <c r="G145" s="45">
        <v>16734.0</v>
      </c>
      <c r="H145" s="45">
        <v>12070.0</v>
      </c>
      <c r="I145" s="48">
        <v>771.0</v>
      </c>
      <c r="J145" s="48" t="s">
        <v>371</v>
      </c>
      <c r="K145" s="21">
        <v>41902.0</v>
      </c>
      <c r="L145" s="49">
        <v>2.4</v>
      </c>
      <c r="M145" s="48">
        <v>9.8</v>
      </c>
      <c r="N145" s="48" t="s">
        <v>355</v>
      </c>
      <c r="O145" s="17">
        <v>878276.5</v>
      </c>
      <c r="P145" s="47">
        <v>62393.0</v>
      </c>
    </row>
    <row r="146" ht="14.25" customHeight="1">
      <c r="B146" s="44" t="s">
        <v>177</v>
      </c>
      <c r="C146" s="1">
        <v>2023.0</v>
      </c>
      <c r="D146" s="17">
        <v>1.473</v>
      </c>
      <c r="E146" s="23">
        <v>1134023.0</v>
      </c>
      <c r="F146" s="45">
        <v>8466.0</v>
      </c>
      <c r="G146" s="45">
        <v>7066.0</v>
      </c>
      <c r="H146" s="45">
        <v>5281.0</v>
      </c>
      <c r="I146" s="48">
        <v>525.0</v>
      </c>
      <c r="J146" s="48" t="s">
        <v>372</v>
      </c>
      <c r="K146" s="21">
        <v>18698.0</v>
      </c>
      <c r="L146" s="49">
        <v>2.8</v>
      </c>
      <c r="M146" s="48">
        <v>10.4</v>
      </c>
      <c r="N146" s="48" t="s">
        <v>302</v>
      </c>
      <c r="O146" s="17">
        <v>534306.1</v>
      </c>
      <c r="P146" s="47">
        <v>48258.0</v>
      </c>
    </row>
    <row r="147" ht="14.25" customHeight="1">
      <c r="B147" s="44" t="s">
        <v>373</v>
      </c>
      <c r="C147" s="1">
        <v>2023.0</v>
      </c>
      <c r="D147" s="17">
        <v>1.309</v>
      </c>
      <c r="E147" s="23">
        <v>3071076.0</v>
      </c>
      <c r="F147" s="45">
        <v>23165.0</v>
      </c>
      <c r="G147" s="45">
        <v>19720.0</v>
      </c>
      <c r="H147" s="45">
        <v>12957.0</v>
      </c>
      <c r="I147" s="48">
        <v>605.0</v>
      </c>
      <c r="J147" s="48" t="s">
        <v>374</v>
      </c>
      <c r="K147" s="21">
        <v>37463.0</v>
      </c>
      <c r="L147" s="49">
        <v>3.2</v>
      </c>
      <c r="M147" s="48">
        <v>7.2</v>
      </c>
      <c r="N147" s="48" t="s">
        <v>346</v>
      </c>
      <c r="O147" s="17">
        <v>870132.1</v>
      </c>
      <c r="P147" s="47">
        <v>56526.0</v>
      </c>
    </row>
    <row r="148" ht="14.25" customHeight="1">
      <c r="B148" s="44" t="s">
        <v>181</v>
      </c>
      <c r="C148" s="1">
        <v>2023.0</v>
      </c>
      <c r="D148" s="17">
        <v>1.502</v>
      </c>
      <c r="E148" s="23">
        <v>1835016.0</v>
      </c>
      <c r="F148" s="45">
        <v>16003.0</v>
      </c>
      <c r="G148" s="45">
        <v>11971.0</v>
      </c>
      <c r="H148" s="45">
        <v>9152.0</v>
      </c>
      <c r="I148" s="48">
        <v>616.0</v>
      </c>
      <c r="J148" s="48" t="s">
        <v>375</v>
      </c>
      <c r="K148" s="21">
        <v>22205.0</v>
      </c>
      <c r="L148" s="49">
        <v>1.9</v>
      </c>
      <c r="M148" s="48">
        <v>11.0</v>
      </c>
      <c r="N148" s="48" t="s">
        <v>294</v>
      </c>
      <c r="O148" s="17">
        <v>961298.3</v>
      </c>
      <c r="P148" s="47">
        <v>53119.0</v>
      </c>
    </row>
    <row r="149" ht="14.25" customHeight="1">
      <c r="B149" s="44" t="s">
        <v>183</v>
      </c>
      <c r="C149" s="1">
        <v>2023.0</v>
      </c>
      <c r="D149" s="17">
        <v>1.198</v>
      </c>
      <c r="E149" s="23">
        <v>1241361.0</v>
      </c>
      <c r="F149" s="45">
        <v>8246.0</v>
      </c>
      <c r="G149" s="45">
        <v>7216.0</v>
      </c>
      <c r="H149" s="45">
        <v>5085.0</v>
      </c>
      <c r="I149" s="48">
        <v>756.0</v>
      </c>
      <c r="J149" s="48" t="s">
        <v>376</v>
      </c>
      <c r="K149" s="21">
        <v>13848.0</v>
      </c>
      <c r="L149" s="49">
        <v>2.6</v>
      </c>
      <c r="M149" s="48">
        <v>9.9</v>
      </c>
      <c r="N149" s="48" t="s">
        <v>279</v>
      </c>
      <c r="O149" s="17">
        <v>530871.2</v>
      </c>
      <c r="P149" s="47">
        <v>48167.0</v>
      </c>
    </row>
    <row r="150" ht="14.25" customHeight="1">
      <c r="B150" s="44" t="s">
        <v>185</v>
      </c>
      <c r="C150" s="1">
        <v>2023.0</v>
      </c>
      <c r="D150" s="17">
        <v>1.33</v>
      </c>
      <c r="E150" s="23">
        <v>3135262.0</v>
      </c>
      <c r="F150" s="45">
        <v>24179.0</v>
      </c>
      <c r="G150" s="45">
        <v>19915.0</v>
      </c>
      <c r="H150" s="45">
        <v>14077.0</v>
      </c>
      <c r="I150" s="48">
        <v>618.0</v>
      </c>
      <c r="J150" s="48" t="s">
        <v>377</v>
      </c>
      <c r="K150" s="21">
        <v>47595.0</v>
      </c>
      <c r="L150" s="49">
        <v>2.9</v>
      </c>
      <c r="M150" s="48">
        <v>10.2</v>
      </c>
      <c r="N150" s="48" t="s">
        <v>346</v>
      </c>
      <c r="O150" s="17">
        <v>844104.3</v>
      </c>
      <c r="P150" s="47">
        <v>58063.0</v>
      </c>
    </row>
    <row r="151" ht="14.25" customHeight="1">
      <c r="B151" s="44" t="s">
        <v>187</v>
      </c>
      <c r="C151" s="1">
        <v>2023.0</v>
      </c>
      <c r="D151" s="17">
        <v>1.103</v>
      </c>
      <c r="E151" s="23">
        <v>2395053.0</v>
      </c>
      <c r="F151" s="45">
        <v>15843.0</v>
      </c>
      <c r="G151" s="45">
        <v>13671.0</v>
      </c>
      <c r="H151" s="45">
        <v>10491.0</v>
      </c>
      <c r="I151" s="48">
        <v>481.0</v>
      </c>
      <c r="J151" s="48" t="s">
        <v>378</v>
      </c>
      <c r="K151" s="21">
        <v>29387.0</v>
      </c>
      <c r="L151" s="49">
        <v>2.0</v>
      </c>
      <c r="M151" s="48">
        <v>12.3</v>
      </c>
      <c r="N151" s="48" t="s">
        <v>279</v>
      </c>
      <c r="O151" s="17">
        <v>561623.7</v>
      </c>
      <c r="P151" s="47">
        <v>49995.0</v>
      </c>
    </row>
    <row r="152" ht="14.25" customHeight="1">
      <c r="B152" s="44" t="s">
        <v>189</v>
      </c>
      <c r="C152" s="1">
        <v>2023.0</v>
      </c>
      <c r="D152" s="17">
        <v>1.34</v>
      </c>
      <c r="E152" s="23">
        <v>1176894.0</v>
      </c>
      <c r="F152" s="45">
        <v>8917.0</v>
      </c>
      <c r="G152" s="45">
        <v>6679.0</v>
      </c>
      <c r="H152" s="45">
        <v>4730.0</v>
      </c>
      <c r="I152" s="48">
        <v>677.0</v>
      </c>
      <c r="J152" s="48" t="s">
        <v>379</v>
      </c>
      <c r="K152" s="21">
        <v>11591.0</v>
      </c>
      <c r="L152" s="49">
        <v>2.7</v>
      </c>
      <c r="M152" s="48">
        <v>11.7</v>
      </c>
      <c r="N152" s="48" t="s">
        <v>302</v>
      </c>
      <c r="O152" s="17">
        <v>572384.2</v>
      </c>
      <c r="P152" s="47">
        <v>48890.0</v>
      </c>
    </row>
    <row r="153" ht="14.25" customHeight="1">
      <c r="B153" s="44" t="s">
        <v>197</v>
      </c>
      <c r="C153" s="1">
        <v>2023.0</v>
      </c>
      <c r="D153" s="17">
        <v>1.72</v>
      </c>
      <c r="E153" s="23">
        <v>3871017.0</v>
      </c>
      <c r="F153" s="45">
        <v>42628.0</v>
      </c>
      <c r="G153" s="45">
        <v>27317.0</v>
      </c>
      <c r="H153" s="45">
        <v>21062.0</v>
      </c>
      <c r="I153" s="48">
        <v>964.0</v>
      </c>
      <c r="J153" s="48" t="s">
        <v>383</v>
      </c>
      <c r="K153" s="21">
        <v>24533.0</v>
      </c>
      <c r="L153" s="49">
        <v>2.4</v>
      </c>
      <c r="M153" s="48">
        <v>9.5</v>
      </c>
      <c r="N153" s="48"/>
      <c r="O153" s="17">
        <v>4119485.2</v>
      </c>
      <c r="P153" s="47">
        <v>105981.0</v>
      </c>
    </row>
    <row r="154" ht="14.25" customHeight="1">
      <c r="B154" s="44" t="s">
        <v>200</v>
      </c>
      <c r="C154" s="1">
        <v>2023.0</v>
      </c>
      <c r="D154" s="17">
        <v>1.659</v>
      </c>
      <c r="E154" s="23">
        <v>1744868.0</v>
      </c>
      <c r="F154" s="45">
        <v>18774.0</v>
      </c>
      <c r="G154" s="45">
        <v>11610.0</v>
      </c>
      <c r="H154" s="45">
        <v>9928.0</v>
      </c>
      <c r="I154" s="48">
        <v>547.0</v>
      </c>
      <c r="J154" s="48" t="s">
        <v>385</v>
      </c>
      <c r="K154" s="21">
        <v>21034.0</v>
      </c>
      <c r="L154" s="49">
        <v>2.3</v>
      </c>
      <c r="M154" s="48">
        <v>6.5</v>
      </c>
      <c r="N154" s="48" t="s">
        <v>384</v>
      </c>
      <c r="O154" s="17">
        <v>4945301.6</v>
      </c>
      <c r="P154" s="47">
        <v>108148.0</v>
      </c>
    </row>
    <row r="155" ht="14.25" customHeight="1">
      <c r="B155" s="44" t="s">
        <v>386</v>
      </c>
      <c r="C155" s="1">
        <v>2023.0</v>
      </c>
      <c r="D155" s="17">
        <v>1.946</v>
      </c>
      <c r="E155" s="23">
        <v>514173.0</v>
      </c>
      <c r="F155" s="45">
        <v>6659.0</v>
      </c>
      <c r="G155" s="45">
        <v>3826.0</v>
      </c>
      <c r="H155" s="45">
        <v>3039.0</v>
      </c>
      <c r="I155" s="48">
        <v>564.0</v>
      </c>
      <c r="J155" s="48" t="s">
        <v>388</v>
      </c>
      <c r="K155" s="21">
        <v>7646.0</v>
      </c>
      <c r="L155" s="49">
        <v>1.8</v>
      </c>
      <c r="M155" s="48">
        <v>3.6</v>
      </c>
      <c r="N155" s="48" t="s">
        <v>387</v>
      </c>
      <c r="O155" s="17">
        <v>1.04622205E7</v>
      </c>
      <c r="P155" s="47">
        <v>145050.0</v>
      </c>
    </row>
    <row r="156" ht="14.25" customHeight="1">
      <c r="B156" s="44" t="s">
        <v>206</v>
      </c>
      <c r="C156" s="1">
        <v>2023.0</v>
      </c>
      <c r="D156" s="17">
        <v>1.716</v>
      </c>
      <c r="E156" s="23">
        <v>1611974.0</v>
      </c>
      <c r="F156" s="45">
        <v>17195.0</v>
      </c>
      <c r="G156" s="45">
        <v>11881.0</v>
      </c>
      <c r="H156" s="45">
        <v>8095.0</v>
      </c>
      <c r="I156" s="48" t="s">
        <v>389</v>
      </c>
      <c r="J156" s="48"/>
      <c r="K156" s="21"/>
      <c r="L156" s="49">
        <v>1.5</v>
      </c>
      <c r="M156" s="48">
        <v>11.0</v>
      </c>
      <c r="N156" s="48" t="s">
        <v>275</v>
      </c>
      <c r="O156" s="17">
        <v>1202433.7</v>
      </c>
      <c r="P156" s="47">
        <v>71184.0</v>
      </c>
    </row>
    <row r="157" ht="14.25" customHeight="1">
      <c r="B157" s="44" t="s">
        <v>208</v>
      </c>
      <c r="C157" s="1">
        <v>2023.0</v>
      </c>
      <c r="D157" s="17">
        <v>1.471</v>
      </c>
      <c r="E157" s="23">
        <v>3401472.0</v>
      </c>
      <c r="F157" s="45">
        <v>30179.0</v>
      </c>
      <c r="G157" s="45">
        <v>23231.0</v>
      </c>
      <c r="H157" s="45">
        <v>17007.0</v>
      </c>
      <c r="I157" s="48">
        <v>615.0</v>
      </c>
      <c r="J157" s="48" t="s">
        <v>391</v>
      </c>
      <c r="K157" s="21">
        <v>61603.0</v>
      </c>
      <c r="L157" s="49">
        <v>3.1</v>
      </c>
      <c r="M157" s="48">
        <v>10.0</v>
      </c>
      <c r="N157" s="48" t="s">
        <v>390</v>
      </c>
      <c r="O157" s="17">
        <v>761165.9</v>
      </c>
      <c r="P157" s="47">
        <v>58424.0</v>
      </c>
    </row>
    <row r="158" ht="14.25" customHeight="1">
      <c r="B158" s="44" t="s">
        <v>213</v>
      </c>
      <c r="C158" s="1">
        <v>2023.0</v>
      </c>
      <c r="D158" s="17">
        <v>2.03</v>
      </c>
      <c r="E158" s="23">
        <v>210766.0</v>
      </c>
      <c r="F158" s="45">
        <v>2692.0</v>
      </c>
      <c r="G158" s="45">
        <v>1625.0</v>
      </c>
      <c r="H158" s="45">
        <v>1312.0</v>
      </c>
      <c r="I158" s="48">
        <v>903.0</v>
      </c>
      <c r="J158" s="48" t="s">
        <v>393</v>
      </c>
      <c r="K158" s="21">
        <v>4410.0</v>
      </c>
      <c r="L158" s="43">
        <v>3.3</v>
      </c>
      <c r="M158" s="48">
        <v>16.2</v>
      </c>
      <c r="N158" s="48" t="s">
        <v>346</v>
      </c>
      <c r="O158" s="17">
        <v>514010.8</v>
      </c>
      <c r="P158" s="47">
        <v>52450.0</v>
      </c>
    </row>
    <row r="159" ht="14.25" customHeight="1">
      <c r="B159" s="44" t="s">
        <v>219</v>
      </c>
      <c r="C159" s="1">
        <v>2023.0</v>
      </c>
      <c r="D159" s="17">
        <v>1.522</v>
      </c>
      <c r="E159" s="23">
        <v>529204.0</v>
      </c>
      <c r="F159" s="45">
        <v>4799.0</v>
      </c>
      <c r="G159" s="45">
        <v>3595.0</v>
      </c>
      <c r="H159" s="45">
        <v>2727.0</v>
      </c>
      <c r="I159" s="48">
        <v>704.0</v>
      </c>
      <c r="J159" s="48" t="s">
        <v>396</v>
      </c>
      <c r="K159" s="21">
        <v>9330.0</v>
      </c>
      <c r="L159" s="49">
        <v>6.6</v>
      </c>
      <c r="M159" s="48">
        <v>15.8</v>
      </c>
      <c r="N159" s="48" t="s">
        <v>395</v>
      </c>
      <c r="O159" s="17">
        <v>715322.5</v>
      </c>
      <c r="P159" s="47">
        <v>62015.0</v>
      </c>
    </row>
    <row r="160" ht="14.25" customHeight="1">
      <c r="B160" s="44" t="s">
        <v>223</v>
      </c>
      <c r="C160" s="1">
        <v>2023.0</v>
      </c>
      <c r="D160" s="17">
        <v>1.436</v>
      </c>
      <c r="E160" s="23">
        <v>2845832.0</v>
      </c>
      <c r="F160" s="45">
        <v>25893.0</v>
      </c>
      <c r="G160" s="45">
        <v>20863.0</v>
      </c>
      <c r="H160" s="45">
        <v>15222.0</v>
      </c>
      <c r="I160" s="48">
        <v>573.0</v>
      </c>
      <c r="J160" s="48" t="s">
        <v>399</v>
      </c>
      <c r="K160" s="21">
        <v>50069.0</v>
      </c>
      <c r="L160" s="49">
        <v>3.4</v>
      </c>
      <c r="M160" s="48">
        <v>12.7</v>
      </c>
      <c r="N160" s="48" t="s">
        <v>398</v>
      </c>
      <c r="O160" s="17">
        <v>1307050.7</v>
      </c>
      <c r="P160" s="47">
        <v>81056.0</v>
      </c>
    </row>
    <row r="161" ht="14.25" customHeight="1">
      <c r="B161" s="44" t="s">
        <v>226</v>
      </c>
      <c r="C161" s="1">
        <v>2023.0</v>
      </c>
      <c r="D161" s="17">
        <v>1.65</v>
      </c>
      <c r="E161" s="23">
        <v>2337448.0</v>
      </c>
      <c r="F161" s="45">
        <v>23359.0</v>
      </c>
      <c r="G161" s="45">
        <v>17396.0</v>
      </c>
      <c r="H161" s="45">
        <v>13153.0</v>
      </c>
      <c r="I161" s="48">
        <v>638.0</v>
      </c>
      <c r="J161" s="48" t="s">
        <v>401</v>
      </c>
      <c r="K161" s="21">
        <v>37177.0</v>
      </c>
      <c r="L161" s="49">
        <v>2.0</v>
      </c>
      <c r="M161" s="48">
        <v>13.2</v>
      </c>
      <c r="N161" s="48" t="s">
        <v>400</v>
      </c>
      <c r="O161" s="17">
        <v>1086391.6</v>
      </c>
      <c r="P161" s="47">
        <v>74257.0</v>
      </c>
    </row>
    <row r="162" ht="14.25" customHeight="1">
      <c r="B162" s="44" t="s">
        <v>229</v>
      </c>
      <c r="C162" s="1">
        <v>2023.0</v>
      </c>
      <c r="D162" s="17">
        <v>1.221</v>
      </c>
      <c r="E162" s="23">
        <v>2557961.0</v>
      </c>
      <c r="F162" s="45">
        <v>18641.0</v>
      </c>
      <c r="G162" s="45">
        <v>16581.0</v>
      </c>
      <c r="H162" s="45">
        <v>11630.0</v>
      </c>
      <c r="I162" s="48">
        <v>353.0</v>
      </c>
      <c r="J162" s="48" t="s">
        <v>402</v>
      </c>
      <c r="K162" s="21">
        <v>43484.0</v>
      </c>
      <c r="L162" s="49">
        <v>3.7</v>
      </c>
      <c r="M162" s="48">
        <v>9.8</v>
      </c>
      <c r="N162" s="48" t="s">
        <v>350</v>
      </c>
      <c r="O162" s="17">
        <v>736455.8</v>
      </c>
      <c r="P162" s="47">
        <v>67239.0</v>
      </c>
    </row>
    <row r="163" ht="14.25" customHeight="1">
      <c r="B163" s="44" t="s">
        <v>231</v>
      </c>
      <c r="C163" s="1">
        <v>2023.0</v>
      </c>
      <c r="D163" s="17">
        <v>1.492</v>
      </c>
      <c r="E163" s="23">
        <v>2791899.0</v>
      </c>
      <c r="F163" s="45">
        <v>26022.0</v>
      </c>
      <c r="G163" s="45">
        <v>19657.0</v>
      </c>
      <c r="H163" s="45">
        <v>14118.0</v>
      </c>
      <c r="I163" s="48" t="s">
        <v>403</v>
      </c>
      <c r="J163" s="48" t="s">
        <v>405</v>
      </c>
      <c r="K163" s="21">
        <v>44562.0</v>
      </c>
      <c r="L163" s="49">
        <v>3.4</v>
      </c>
      <c r="M163" s="48">
        <v>9.4</v>
      </c>
      <c r="N163" s="48" t="s">
        <v>404</v>
      </c>
      <c r="O163" s="17">
        <v>793881.2</v>
      </c>
      <c r="P163" s="47">
        <v>64189.0</v>
      </c>
    </row>
    <row r="164" ht="14.25" customHeight="1">
      <c r="B164" s="44" t="s">
        <v>234</v>
      </c>
      <c r="C164" s="1">
        <v>2023.0</v>
      </c>
      <c r="D164" s="17">
        <v>1.495</v>
      </c>
      <c r="E164" s="23">
        <v>1825078.0</v>
      </c>
      <c r="F164" s="45">
        <v>15206.0</v>
      </c>
      <c r="G164" s="45">
        <v>12443.0</v>
      </c>
      <c r="H164" s="45">
        <v>8799.0</v>
      </c>
      <c r="I164" s="48">
        <v>407.0</v>
      </c>
      <c r="J164" s="48" t="s">
        <v>407</v>
      </c>
      <c r="K164" s="21">
        <v>24252.0</v>
      </c>
      <c r="L164" s="49">
        <v>3.4</v>
      </c>
      <c r="M164" s="48">
        <v>10.6</v>
      </c>
      <c r="N164" s="48" t="s">
        <v>406</v>
      </c>
      <c r="O164" s="19">
        <v>578934.0</v>
      </c>
      <c r="P164" s="47">
        <v>55227.0</v>
      </c>
    </row>
    <row r="165" ht="14.25" customHeight="1">
      <c r="B165" s="44" t="s">
        <v>237</v>
      </c>
      <c r="C165" s="1">
        <v>2023.0</v>
      </c>
      <c r="D165" s="17">
        <v>1.189</v>
      </c>
      <c r="E165" s="23">
        <v>1047746.0</v>
      </c>
      <c r="F165" s="45">
        <v>8097.0</v>
      </c>
      <c r="G165" s="45">
        <v>6820.0</v>
      </c>
      <c r="H165" s="45">
        <v>5335.0</v>
      </c>
      <c r="I165" s="48">
        <v>511.0</v>
      </c>
      <c r="J165" s="48" t="s">
        <v>409</v>
      </c>
      <c r="K165" s="21">
        <v>19388.0</v>
      </c>
      <c r="L165" s="49">
        <v>3.6</v>
      </c>
      <c r="M165" s="48">
        <v>11.1</v>
      </c>
      <c r="N165" s="48" t="s">
        <v>408</v>
      </c>
      <c r="O165" s="17">
        <v>870868.9</v>
      </c>
      <c r="P165" s="47">
        <v>67744.0</v>
      </c>
    </row>
    <row r="166" ht="14.25" customHeight="1">
      <c r="B166" s="44" t="s">
        <v>241</v>
      </c>
      <c r="C166" s="1">
        <v>2023.0</v>
      </c>
      <c r="D166" s="17">
        <v>1.597</v>
      </c>
      <c r="E166" s="23">
        <v>973275.0</v>
      </c>
      <c r="F166" s="45">
        <v>10244.0</v>
      </c>
      <c r="G166" s="45">
        <v>5876.0</v>
      </c>
      <c r="H166" s="45">
        <v>5414.0</v>
      </c>
      <c r="I166" s="48">
        <v>482.0</v>
      </c>
      <c r="J166" s="48" t="s">
        <v>412</v>
      </c>
      <c r="K166" s="21" t="s">
        <v>244</v>
      </c>
      <c r="L166" s="43">
        <v>3.7</v>
      </c>
      <c r="M166" s="48">
        <v>17.3</v>
      </c>
      <c r="N166" s="48" t="s">
        <v>411</v>
      </c>
      <c r="O166" s="17">
        <v>517755.8</v>
      </c>
      <c r="P166" s="47">
        <v>61565.0</v>
      </c>
    </row>
    <row r="167" ht="14.25" customHeight="1">
      <c r="B167" s="44" t="s">
        <v>245</v>
      </c>
      <c r="C167" s="1">
        <v>2023.0</v>
      </c>
      <c r="D167" s="17">
        <v>1.619</v>
      </c>
      <c r="E167" s="23">
        <v>988411.0</v>
      </c>
      <c r="F167" s="45">
        <v>11194.0</v>
      </c>
      <c r="G167" s="45">
        <v>5568.0</v>
      </c>
      <c r="H167" s="45">
        <v>4415.0</v>
      </c>
      <c r="I167" s="48">
        <v>385.0</v>
      </c>
      <c r="J167" s="48" t="s">
        <v>414</v>
      </c>
      <c r="K167" s="21">
        <v>12605.0</v>
      </c>
      <c r="L167" s="49">
        <v>5.8</v>
      </c>
      <c r="M167" s="48">
        <v>15.4</v>
      </c>
      <c r="N167" s="48" t="s">
        <v>413</v>
      </c>
      <c r="O167" s="17">
        <v>726780.2</v>
      </c>
      <c r="P167" s="47">
        <v>110230.0</v>
      </c>
    </row>
    <row r="168" ht="14.25" customHeight="1">
      <c r="B168" s="44" t="s">
        <v>251</v>
      </c>
      <c r="C168" s="1">
        <v>2023.0</v>
      </c>
      <c r="D168" s="17">
        <v>1.666</v>
      </c>
      <c r="E168" s="23">
        <v>288838.0</v>
      </c>
      <c r="F168" s="45">
        <v>2946.0</v>
      </c>
      <c r="G168" s="45">
        <v>2544.0</v>
      </c>
      <c r="H168" s="45">
        <v>1792.0</v>
      </c>
      <c r="I168" s="48">
        <v>301.0</v>
      </c>
      <c r="J168" s="48" t="s">
        <v>418</v>
      </c>
      <c r="K168" s="21">
        <v>5244.0</v>
      </c>
      <c r="L168" s="49">
        <v>6.9</v>
      </c>
      <c r="M168" s="48">
        <v>10.2</v>
      </c>
      <c r="N168" s="48" t="s">
        <v>417</v>
      </c>
      <c r="O168" s="17">
        <v>1523849.9</v>
      </c>
      <c r="P168" s="47">
        <v>119563.0</v>
      </c>
    </row>
    <row r="169" ht="14.25" customHeight="1">
      <c r="B169" s="44" t="s">
        <v>254</v>
      </c>
      <c r="C169" s="1">
        <v>2023.0</v>
      </c>
      <c r="D169" s="17">
        <v>1.444</v>
      </c>
      <c r="E169" s="23">
        <v>1813234.0</v>
      </c>
      <c r="F169" s="45">
        <v>15807.0</v>
      </c>
      <c r="G169" s="45">
        <v>14920.0</v>
      </c>
      <c r="H169" s="45">
        <v>10466.0</v>
      </c>
      <c r="I169" s="48">
        <v>667.0</v>
      </c>
      <c r="J169" s="48" t="s">
        <v>420</v>
      </c>
      <c r="K169" s="21">
        <v>32130.0</v>
      </c>
      <c r="L169" s="49">
        <v>2.1</v>
      </c>
      <c r="M169" s="48">
        <v>10.0</v>
      </c>
      <c r="N169" s="48" t="s">
        <v>419</v>
      </c>
      <c r="O169" s="17">
        <v>1027409.8</v>
      </c>
      <c r="P169" s="47">
        <v>73960.0</v>
      </c>
    </row>
    <row r="170" ht="14.25" customHeight="1">
      <c r="B170" s="44" t="s">
        <v>259</v>
      </c>
      <c r="C170" s="1">
        <v>2023.0</v>
      </c>
      <c r="D170" s="17">
        <v>1.49</v>
      </c>
      <c r="E170" s="23">
        <v>753139.0</v>
      </c>
      <c r="F170" s="45">
        <v>6938.0</v>
      </c>
      <c r="G170" s="45">
        <v>5864.0</v>
      </c>
      <c r="H170" s="45">
        <v>4911.0</v>
      </c>
      <c r="I170" s="48">
        <v>659.0</v>
      </c>
      <c r="J170" s="48" t="s">
        <v>424</v>
      </c>
      <c r="K170" s="21">
        <v>14847.0</v>
      </c>
      <c r="L170" s="49">
        <v>2.1</v>
      </c>
      <c r="M170" s="48">
        <v>11.8</v>
      </c>
      <c r="N170" s="48" t="s">
        <v>423</v>
      </c>
      <c r="O170" s="17">
        <v>1054056.2</v>
      </c>
      <c r="P170" s="47">
        <v>72999.0</v>
      </c>
    </row>
    <row r="171" ht="14.25" customHeight="1">
      <c r="B171" s="44" t="s">
        <v>262</v>
      </c>
      <c r="C171" s="1">
        <v>2023.0</v>
      </c>
      <c r="D171" s="17">
        <v>1.34</v>
      </c>
      <c r="E171" s="23">
        <v>133851.0</v>
      </c>
      <c r="F171" s="45">
        <v>1097.0</v>
      </c>
      <c r="G171" s="45">
        <v>1021.0</v>
      </c>
      <c r="H171" s="45">
        <v>757.0</v>
      </c>
      <c r="I171" s="48">
        <v>89.0</v>
      </c>
      <c r="J171" s="48" t="s">
        <v>426</v>
      </c>
      <c r="K171" s="21">
        <v>2553.0</v>
      </c>
      <c r="L171" s="49">
        <v>2.4</v>
      </c>
      <c r="M171" s="48">
        <v>6.5</v>
      </c>
      <c r="N171" s="48" t="s">
        <v>425</v>
      </c>
      <c r="O171" s="19">
        <v>3017481.0</v>
      </c>
      <c r="P171" s="47">
        <v>134646.0</v>
      </c>
    </row>
    <row r="172" ht="14.25" customHeight="1">
      <c r="B172" s="44" t="s">
        <v>265</v>
      </c>
      <c r="C172" s="1">
        <v>2023.0</v>
      </c>
      <c r="D172" s="17">
        <v>1.736</v>
      </c>
      <c r="E172" s="23">
        <v>459063.0</v>
      </c>
      <c r="F172" s="45">
        <v>4593.0</v>
      </c>
      <c r="G172" s="45">
        <v>3823.0</v>
      </c>
      <c r="H172" s="45">
        <v>2800.0</v>
      </c>
      <c r="I172" s="48" t="s">
        <v>427</v>
      </c>
      <c r="J172" s="48" t="s">
        <v>429</v>
      </c>
      <c r="K172" s="21">
        <v>8783.0</v>
      </c>
      <c r="L172" s="49">
        <v>3.4</v>
      </c>
      <c r="M172" s="48">
        <v>6.0</v>
      </c>
      <c r="N172" s="48" t="s">
        <v>428</v>
      </c>
      <c r="O172" s="17">
        <v>3538862.2</v>
      </c>
      <c r="P172" s="47">
        <v>114361.0</v>
      </c>
    </row>
    <row r="173" ht="14.25" customHeight="1">
      <c r="B173" s="44" t="s">
        <v>269</v>
      </c>
      <c r="C173" s="1">
        <v>2023.0</v>
      </c>
      <c r="D173" s="17">
        <v>1.559</v>
      </c>
      <c r="E173" s="23">
        <v>146629.0</v>
      </c>
      <c r="F173" s="45">
        <v>1339.0</v>
      </c>
      <c r="G173" s="45">
        <v>1111.0</v>
      </c>
      <c r="H173" s="45">
        <v>977.0</v>
      </c>
      <c r="I173" s="48">
        <v>175.0</v>
      </c>
      <c r="J173" s="48" t="s">
        <v>431</v>
      </c>
      <c r="K173" s="21">
        <v>2725.0</v>
      </c>
      <c r="L173" s="49">
        <v>2.8</v>
      </c>
      <c r="M173" s="48">
        <v>17.0</v>
      </c>
      <c r="N173" s="48" t="s">
        <v>430</v>
      </c>
      <c r="O173" s="17">
        <v>697096.5</v>
      </c>
      <c r="P173" s="47">
        <v>65815.0</v>
      </c>
    </row>
    <row r="174" ht="14.25" customHeight="1">
      <c r="B174" s="55" t="s">
        <v>272</v>
      </c>
      <c r="C174" s="1">
        <v>2023.0</v>
      </c>
      <c r="D174" s="17">
        <v>1.68</v>
      </c>
      <c r="E174" s="33">
        <v>47935.0</v>
      </c>
      <c r="F174" s="56">
        <v>520.0</v>
      </c>
      <c r="G174" s="56">
        <v>293.0</v>
      </c>
      <c r="H174" s="56">
        <v>226.0</v>
      </c>
      <c r="I174" s="60">
        <v>130.0</v>
      </c>
      <c r="J174" s="60" t="s">
        <v>433</v>
      </c>
      <c r="K174" s="31">
        <v>917.0</v>
      </c>
      <c r="L174" s="58">
        <v>3.7</v>
      </c>
      <c r="M174" s="60">
        <v>4.6</v>
      </c>
      <c r="N174" s="60" t="s">
        <v>432</v>
      </c>
      <c r="O174" s="57">
        <v>3895053.5</v>
      </c>
      <c r="P174" s="59">
        <v>159071.0</v>
      </c>
    </row>
    <row r="175" ht="14.25" customHeight="1">
      <c r="B175" s="61"/>
      <c r="C175" s="3"/>
      <c r="D175" s="3"/>
      <c r="E175" s="3"/>
      <c r="F175" s="62"/>
      <c r="G175" s="3"/>
      <c r="H175" s="3"/>
      <c r="I175" s="3"/>
      <c r="J175" s="3"/>
      <c r="K175" s="3"/>
      <c r="L175" s="49">
        <v>1.7</v>
      </c>
      <c r="M175" s="3"/>
      <c r="N175" s="3"/>
      <c r="O175" s="3"/>
      <c r="P175" s="3"/>
    </row>
    <row r="176" ht="14.25" customHeight="1">
      <c r="B176" s="35" t="s">
        <v>25</v>
      </c>
      <c r="C176" s="1">
        <v>2022.0</v>
      </c>
      <c r="D176" s="8">
        <v>1.416</v>
      </c>
      <c r="E176" s="14"/>
      <c r="F176" s="36">
        <v>1306162.0</v>
      </c>
      <c r="G176" s="36">
        <v>1053884.0</v>
      </c>
      <c r="H176" s="36">
        <v>683111.0</v>
      </c>
      <c r="I176" s="41">
        <v>700.0</v>
      </c>
      <c r="J176" s="41" t="s">
        <v>435</v>
      </c>
      <c r="K176" s="12"/>
      <c r="L176" s="43">
        <v>4.0</v>
      </c>
      <c r="M176" s="39">
        <v>9.0</v>
      </c>
      <c r="N176" s="41" t="s">
        <v>434</v>
      </c>
      <c r="O176" s="50">
        <v>950861.4</v>
      </c>
      <c r="P176" s="65">
        <v>65338.0</v>
      </c>
    </row>
    <row r="177" ht="14.25" customHeight="1">
      <c r="B177" s="44" t="s">
        <v>30</v>
      </c>
      <c r="C177" s="1">
        <v>2022.0</v>
      </c>
      <c r="D177" s="17">
        <v>1.169</v>
      </c>
      <c r="E177" s="23">
        <v>1525496.0</v>
      </c>
      <c r="F177" s="45">
        <v>10885.0</v>
      </c>
      <c r="G177" s="45">
        <v>11281.0</v>
      </c>
      <c r="H177" s="45">
        <v>6582.0</v>
      </c>
      <c r="I177" s="48">
        <v>551.0</v>
      </c>
      <c r="J177" s="48" t="s">
        <v>439</v>
      </c>
      <c r="K177" s="21">
        <v>14588.0</v>
      </c>
      <c r="L177" s="49">
        <v>3.7</v>
      </c>
      <c r="M177" s="48">
        <v>6.0</v>
      </c>
      <c r="N177" s="48" t="s">
        <v>438</v>
      </c>
      <c r="O177" s="17">
        <v>840505.6</v>
      </c>
      <c r="P177" s="66">
        <v>47638.0</v>
      </c>
    </row>
    <row r="178" ht="14.25" customHeight="1">
      <c r="B178" s="44" t="s">
        <v>33</v>
      </c>
      <c r="C178" s="1">
        <v>2022.0</v>
      </c>
      <c r="D178" s="17">
        <v>1.196</v>
      </c>
      <c r="E178" s="23">
        <v>1158570.0</v>
      </c>
      <c r="F178" s="45">
        <v>8330.0</v>
      </c>
      <c r="G178" s="45">
        <v>7429.0</v>
      </c>
      <c r="H178" s="45">
        <v>5449.0</v>
      </c>
      <c r="I178" s="48">
        <v>419.0</v>
      </c>
      <c r="J178" s="48" t="s">
        <v>441</v>
      </c>
      <c r="K178" s="21">
        <v>13549.0</v>
      </c>
      <c r="L178" s="49">
        <v>3.2</v>
      </c>
      <c r="M178" s="48">
        <v>11.4</v>
      </c>
      <c r="N178" s="48" t="s">
        <v>440</v>
      </c>
      <c r="O178" s="17">
        <v>472755.9</v>
      </c>
      <c r="P178" s="66">
        <v>40804.0</v>
      </c>
    </row>
    <row r="179" ht="14.25" customHeight="1">
      <c r="B179" s="44" t="s">
        <v>36</v>
      </c>
      <c r="C179" s="1">
        <v>2022.0</v>
      </c>
      <c r="D179" s="17">
        <v>1.156</v>
      </c>
      <c r="E179" s="23">
        <v>1333872.0</v>
      </c>
      <c r="F179" s="45">
        <v>8788.0</v>
      </c>
      <c r="G179" s="45">
        <v>8864.0</v>
      </c>
      <c r="H179" s="45">
        <v>5844.0</v>
      </c>
      <c r="I179" s="48">
        <v>887.0</v>
      </c>
      <c r="J179" s="48" t="s">
        <v>443</v>
      </c>
      <c r="K179" s="21">
        <v>16254.0</v>
      </c>
      <c r="L179" s="49">
        <v>2.6</v>
      </c>
      <c r="M179" s="48">
        <v>9.8</v>
      </c>
      <c r="N179" s="48" t="s">
        <v>442</v>
      </c>
      <c r="O179" s="17">
        <v>584074.4</v>
      </c>
      <c r="P179" s="66">
        <v>45677.0</v>
      </c>
    </row>
    <row r="180" ht="14.25" customHeight="1">
      <c r="B180" s="44" t="s">
        <v>42</v>
      </c>
      <c r="C180" s="1">
        <v>2022.0</v>
      </c>
      <c r="D180" s="17">
        <v>1.367</v>
      </c>
      <c r="E180" s="23">
        <v>919419.0</v>
      </c>
      <c r="F180" s="45">
        <v>6872.0</v>
      </c>
      <c r="G180" s="45">
        <v>6314.0</v>
      </c>
      <c r="H180" s="45">
        <v>4492.0</v>
      </c>
      <c r="I180" s="48">
        <v>427.0</v>
      </c>
      <c r="J180" s="48" t="s">
        <v>447</v>
      </c>
      <c r="K180" s="21">
        <v>11791.0</v>
      </c>
      <c r="L180" s="49">
        <v>3.2</v>
      </c>
      <c r="M180" s="48">
        <v>10.2</v>
      </c>
      <c r="N180" s="48" t="s">
        <v>446</v>
      </c>
      <c r="O180" s="17">
        <v>394614.6</v>
      </c>
      <c r="P180" s="66">
        <v>36380.0</v>
      </c>
    </row>
    <row r="181" ht="14.25" customHeight="1">
      <c r="B181" s="44" t="s">
        <v>45</v>
      </c>
      <c r="C181" s="1">
        <v>2022.0</v>
      </c>
      <c r="D181" s="17">
        <v>1.336</v>
      </c>
      <c r="E181" s="23">
        <v>1072053.0</v>
      </c>
      <c r="F181" s="45">
        <v>8462.0</v>
      </c>
      <c r="G181" s="45">
        <v>6928.0</v>
      </c>
      <c r="H181" s="45">
        <v>5377.0</v>
      </c>
      <c r="I181" s="48">
        <v>855.0</v>
      </c>
      <c r="J181" s="48" t="s">
        <v>449</v>
      </c>
      <c r="K181" s="21">
        <v>14656.0</v>
      </c>
      <c r="L181" s="49">
        <v>3.9</v>
      </c>
      <c r="M181" s="48">
        <v>7.5</v>
      </c>
      <c r="N181" s="48" t="s">
        <v>448</v>
      </c>
      <c r="O181" s="17">
        <v>641434.4</v>
      </c>
      <c r="P181" s="66">
        <v>53910.0</v>
      </c>
    </row>
    <row r="182" ht="14.25" customHeight="1">
      <c r="B182" s="44" t="s">
        <v>48</v>
      </c>
      <c r="C182" s="1">
        <v>2022.0</v>
      </c>
      <c r="D182" s="17">
        <v>1.523</v>
      </c>
      <c r="E182" s="23">
        <v>574947.0</v>
      </c>
      <c r="F182" s="45">
        <v>4498.0</v>
      </c>
      <c r="G182" s="45">
        <v>4182.0</v>
      </c>
      <c r="H182" s="45">
        <v>2917.0</v>
      </c>
      <c r="I182" s="48">
        <v>587.0</v>
      </c>
      <c r="J182" s="48" t="s">
        <v>451</v>
      </c>
      <c r="K182" s="21">
        <v>8188.0</v>
      </c>
      <c r="L182" s="49">
        <v>3.3</v>
      </c>
      <c r="M182" s="48">
        <v>9.5</v>
      </c>
      <c r="N182" s="48" t="s">
        <v>450</v>
      </c>
      <c r="O182" s="17">
        <v>478370.8</v>
      </c>
      <c r="P182" s="66">
        <v>40242.0</v>
      </c>
    </row>
    <row r="183" ht="14.25" customHeight="1">
      <c r="B183" s="44" t="s">
        <v>50</v>
      </c>
      <c r="C183" s="1">
        <v>2022.0</v>
      </c>
      <c r="D183" s="17">
        <v>1.29</v>
      </c>
      <c r="E183" s="23">
        <v>1072594.0</v>
      </c>
      <c r="F183" s="45">
        <v>8019.0</v>
      </c>
      <c r="G183" s="45">
        <v>7507.0</v>
      </c>
      <c r="H183" s="45">
        <v>5015.0</v>
      </c>
      <c r="I183" s="48">
        <v>516.0</v>
      </c>
      <c r="J183" s="48" t="s">
        <v>453</v>
      </c>
      <c r="K183" s="21">
        <v>13448.0</v>
      </c>
      <c r="L183" s="49">
        <v>2.9</v>
      </c>
      <c r="M183" s="48">
        <v>7.7</v>
      </c>
      <c r="N183" s="48" t="s">
        <v>452</v>
      </c>
      <c r="O183" s="17">
        <v>618600.5</v>
      </c>
      <c r="P183" s="66">
        <v>46059.0</v>
      </c>
    </row>
    <row r="184" ht="14.25" customHeight="1">
      <c r="B184" s="44" t="s">
        <v>52</v>
      </c>
      <c r="C184" s="1">
        <v>2022.0</v>
      </c>
      <c r="D184" s="17">
        <v>1.203</v>
      </c>
      <c r="E184" s="23">
        <v>1132202.0</v>
      </c>
      <c r="F184" s="45">
        <v>8147.0</v>
      </c>
      <c r="G184" s="45">
        <v>7488.0</v>
      </c>
      <c r="H184" s="45">
        <v>4915.0</v>
      </c>
      <c r="I184" s="48">
        <v>667.0</v>
      </c>
      <c r="J184" s="48" t="s">
        <v>455</v>
      </c>
      <c r="K184" s="21">
        <v>13940.0</v>
      </c>
      <c r="L184" s="49">
        <v>3.7</v>
      </c>
      <c r="M184" s="48">
        <v>7.0</v>
      </c>
      <c r="N184" s="48" t="s">
        <v>454</v>
      </c>
      <c r="O184" s="17">
        <v>689045.7</v>
      </c>
      <c r="P184" s="66">
        <v>46711.0</v>
      </c>
    </row>
    <row r="185" ht="14.25" customHeight="1">
      <c r="B185" s="44" t="s">
        <v>55</v>
      </c>
      <c r="C185" s="1">
        <v>2022.0</v>
      </c>
      <c r="D185" s="17">
        <v>1.329</v>
      </c>
      <c r="E185" s="23">
        <v>8566996.0</v>
      </c>
      <c r="F185" s="45">
        <v>73299.0</v>
      </c>
      <c r="G185" s="45">
        <v>63738.0</v>
      </c>
      <c r="H185" s="45">
        <v>36970.0</v>
      </c>
      <c r="I185" s="48" t="s">
        <v>456</v>
      </c>
      <c r="J185" s="48" t="s">
        <v>458</v>
      </c>
      <c r="K185" s="21">
        <v>74054.0</v>
      </c>
      <c r="L185" s="49">
        <v>3.1</v>
      </c>
      <c r="M185" s="48">
        <v>6.0</v>
      </c>
      <c r="N185" s="48" t="s">
        <v>457</v>
      </c>
      <c r="O185" s="17">
        <v>907486.1</v>
      </c>
      <c r="P185" s="66">
        <v>70705.0</v>
      </c>
    </row>
    <row r="186" ht="14.25" customHeight="1">
      <c r="B186" s="44" t="s">
        <v>59</v>
      </c>
      <c r="C186" s="1">
        <v>2022.0</v>
      </c>
      <c r="D186" s="17">
        <v>1.212</v>
      </c>
      <c r="E186" s="23">
        <v>705149.0</v>
      </c>
      <c r="F186" s="45">
        <v>4973.0</v>
      </c>
      <c r="G186" s="45">
        <v>4703.0</v>
      </c>
      <c r="H186" s="45">
        <v>3208.0</v>
      </c>
      <c r="I186" s="48">
        <v>531.0</v>
      </c>
      <c r="J186" s="48" t="s">
        <v>460</v>
      </c>
      <c r="K186" s="21">
        <v>8243.0</v>
      </c>
      <c r="L186" s="49">
        <v>4.0</v>
      </c>
      <c r="M186" s="48">
        <v>10.9</v>
      </c>
      <c r="N186" s="48" t="s">
        <v>459</v>
      </c>
      <c r="O186" s="17">
        <v>519457.9</v>
      </c>
      <c r="P186" s="66">
        <v>40843.0</v>
      </c>
    </row>
    <row r="187" ht="14.25" customHeight="1">
      <c r="B187" s="44" t="s">
        <v>62</v>
      </c>
      <c r="C187" s="1">
        <v>2022.0</v>
      </c>
      <c r="D187" s="17">
        <v>1.142</v>
      </c>
      <c r="E187" s="23">
        <v>1093748.0</v>
      </c>
      <c r="F187" s="45">
        <v>6971.0</v>
      </c>
      <c r="G187" s="45">
        <v>7278.0</v>
      </c>
      <c r="H187" s="45">
        <v>4514.0</v>
      </c>
      <c r="I187" s="48">
        <v>736.0</v>
      </c>
      <c r="J187" s="48" t="s">
        <v>462</v>
      </c>
      <c r="K187" s="21">
        <v>9154.0</v>
      </c>
      <c r="L187" s="49">
        <v>2.9</v>
      </c>
      <c r="M187" s="48">
        <v>10.9</v>
      </c>
      <c r="N187" s="48" t="s">
        <v>461</v>
      </c>
      <c r="O187" s="17">
        <v>561756.4</v>
      </c>
      <c r="P187" s="66">
        <v>45770.0</v>
      </c>
    </row>
    <row r="188" ht="14.25" customHeight="1">
      <c r="B188" s="44" t="s">
        <v>65</v>
      </c>
      <c r="C188" s="1">
        <v>2022.0</v>
      </c>
      <c r="D188" s="17">
        <v>1.08</v>
      </c>
      <c r="E188" s="23">
        <v>879970.0</v>
      </c>
      <c r="F188" s="45">
        <v>5478.0</v>
      </c>
      <c r="G188" s="45">
        <v>6107.0</v>
      </c>
      <c r="H188" s="45">
        <v>4148.0</v>
      </c>
      <c r="I188" s="48">
        <v>602.0</v>
      </c>
      <c r="J188" s="48" t="s">
        <v>463</v>
      </c>
      <c r="K188" s="21">
        <v>14611.0</v>
      </c>
      <c r="L188" s="49">
        <v>3.4</v>
      </c>
      <c r="M188" s="48">
        <v>12.3</v>
      </c>
      <c r="N188" s="48" t="s">
        <v>448</v>
      </c>
      <c r="O188" s="17">
        <v>549202.7</v>
      </c>
      <c r="P188" s="66">
        <v>41717.0</v>
      </c>
    </row>
    <row r="189" ht="14.25" customHeight="1">
      <c r="B189" s="44" t="s">
        <v>68</v>
      </c>
      <c r="C189" s="1">
        <v>2022.0</v>
      </c>
      <c r="D189" s="17">
        <v>1.223</v>
      </c>
      <c r="E189" s="23">
        <v>972710.0</v>
      </c>
      <c r="F189" s="45">
        <v>6586.0</v>
      </c>
      <c r="G189" s="45">
        <v>5849.0</v>
      </c>
      <c r="H189" s="45">
        <v>3855.0</v>
      </c>
      <c r="I189" s="48">
        <v>414.0</v>
      </c>
      <c r="J189" s="48" t="s">
        <v>465</v>
      </c>
      <c r="K189" s="21">
        <v>13799.0</v>
      </c>
      <c r="L189" s="49">
        <v>3.3</v>
      </c>
      <c r="M189" s="48">
        <v>10.3</v>
      </c>
      <c r="N189" s="48" t="s">
        <v>464</v>
      </c>
      <c r="O189" s="17">
        <v>464995.3</v>
      </c>
      <c r="P189" s="66">
        <v>39346.0</v>
      </c>
    </row>
    <row r="190" ht="14.25" customHeight="1">
      <c r="B190" s="44" t="s">
        <v>71</v>
      </c>
      <c r="C190" s="1">
        <v>2022.0</v>
      </c>
      <c r="D190" s="17">
        <v>1.296</v>
      </c>
      <c r="E190" s="23">
        <v>1218611.0</v>
      </c>
      <c r="F190" s="45">
        <v>8846.0</v>
      </c>
      <c r="G190" s="45">
        <v>8825.0</v>
      </c>
      <c r="H190" s="45">
        <v>5623.0</v>
      </c>
      <c r="I190" s="48">
        <v>637.0</v>
      </c>
      <c r="J190" s="48" t="s">
        <v>466</v>
      </c>
      <c r="K190" s="21">
        <v>21352.0</v>
      </c>
      <c r="L190" s="49">
        <v>3.7</v>
      </c>
      <c r="M190" s="48">
        <v>9.3</v>
      </c>
      <c r="N190" s="48" t="s">
        <v>448</v>
      </c>
      <c r="O190" s="17">
        <v>509467.6</v>
      </c>
      <c r="P190" s="66">
        <v>45732.0</v>
      </c>
    </row>
    <row r="191" ht="14.25" customHeight="1">
      <c r="B191" s="44" t="s">
        <v>73</v>
      </c>
      <c r="C191" s="1">
        <v>2022.0</v>
      </c>
      <c r="D191" s="17">
        <v>1.145</v>
      </c>
      <c r="E191" s="23">
        <v>1489080.0</v>
      </c>
      <c r="F191" s="45">
        <v>9568.0</v>
      </c>
      <c r="G191" s="45">
        <v>10284.0</v>
      </c>
      <c r="H191" s="45">
        <v>6100.0</v>
      </c>
      <c r="I191" s="48">
        <v>614.0</v>
      </c>
      <c r="J191" s="48" t="s">
        <v>468</v>
      </c>
      <c r="K191" s="21">
        <v>15826.0</v>
      </c>
      <c r="L191" s="49">
        <v>3.6</v>
      </c>
      <c r="M191" s="48">
        <v>9.1</v>
      </c>
      <c r="N191" s="48" t="s">
        <v>467</v>
      </c>
      <c r="O191" s="17">
        <v>673180.4</v>
      </c>
      <c r="P191" s="66">
        <v>51218.0</v>
      </c>
    </row>
    <row r="192" ht="14.25" customHeight="1">
      <c r="B192" s="44" t="s">
        <v>75</v>
      </c>
      <c r="C192" s="1">
        <v>2022.0</v>
      </c>
      <c r="D192" s="17">
        <v>1.311</v>
      </c>
      <c r="E192" s="23">
        <v>1200121.0</v>
      </c>
      <c r="F192" s="45">
        <v>9365.0</v>
      </c>
      <c r="G192" s="45">
        <v>8667.0</v>
      </c>
      <c r="H192" s="45">
        <v>5483.0</v>
      </c>
      <c r="I192" s="48">
        <v>664.0</v>
      </c>
      <c r="J192" s="48" t="s">
        <v>470</v>
      </c>
      <c r="K192" s="21">
        <v>18368.0</v>
      </c>
      <c r="L192" s="49">
        <v>5.0</v>
      </c>
      <c r="M192" s="48">
        <v>8.1</v>
      </c>
      <c r="N192" s="48" t="s">
        <v>469</v>
      </c>
      <c r="O192" s="17">
        <v>617103.2</v>
      </c>
      <c r="P192" s="66">
        <v>47388.0</v>
      </c>
    </row>
    <row r="193" ht="14.25" customHeight="1">
      <c r="B193" s="44" t="s">
        <v>77</v>
      </c>
      <c r="C193" s="1">
        <v>2022.0</v>
      </c>
      <c r="D193" s="17">
        <v>1.419</v>
      </c>
      <c r="E193" s="23">
        <v>1.3059651E7</v>
      </c>
      <c r="F193" s="45">
        <v>123654.0</v>
      </c>
      <c r="G193" s="45">
        <v>103257.0</v>
      </c>
      <c r="H193" s="45">
        <v>48481.0</v>
      </c>
      <c r="I193" s="48">
        <v>520.0</v>
      </c>
      <c r="J193" s="48" t="s">
        <v>472</v>
      </c>
      <c r="K193" s="21">
        <v>138180.0</v>
      </c>
      <c r="L193" s="49">
        <v>2.3</v>
      </c>
      <c r="M193" s="48">
        <v>4.8</v>
      </c>
      <c r="N193" s="48" t="s">
        <v>471</v>
      </c>
      <c r="O193" s="17">
        <v>2123057.7</v>
      </c>
      <c r="P193" s="66">
        <v>125638.0</v>
      </c>
    </row>
    <row r="194" ht="14.25" customHeight="1">
      <c r="B194" s="44" t="s">
        <v>82</v>
      </c>
      <c r="C194" s="1">
        <v>2022.0</v>
      </c>
      <c r="D194" s="17">
        <v>1.505</v>
      </c>
      <c r="E194" s="23">
        <v>530131.0</v>
      </c>
      <c r="F194" s="45">
        <v>4383.0</v>
      </c>
      <c r="G194" s="45">
        <v>4805.0</v>
      </c>
      <c r="H194" s="45">
        <v>2811.0</v>
      </c>
      <c r="I194" s="48">
        <v>585.0</v>
      </c>
      <c r="J194" s="48" t="s">
        <v>475</v>
      </c>
      <c r="K194" s="21">
        <v>11850.0</v>
      </c>
      <c r="L194" s="49">
        <v>5.8</v>
      </c>
      <c r="M194" s="48">
        <v>11.1</v>
      </c>
      <c r="N194" s="48" t="s">
        <v>474</v>
      </c>
      <c r="O194" s="17">
        <v>740746.1</v>
      </c>
      <c r="P194" s="66">
        <v>56458.0</v>
      </c>
    </row>
    <row r="195" ht="14.25" customHeight="1">
      <c r="B195" s="44" t="s">
        <v>85</v>
      </c>
      <c r="C195" s="1">
        <v>2022.0</v>
      </c>
      <c r="D195" s="17">
        <v>1.544</v>
      </c>
      <c r="E195" s="23">
        <v>730398.0</v>
      </c>
      <c r="F195" s="45">
        <v>6398.0</v>
      </c>
      <c r="G195" s="45">
        <v>4954.0</v>
      </c>
      <c r="H195" s="45">
        <v>3781.0</v>
      </c>
      <c r="I195" s="48">
        <v>278.0</v>
      </c>
      <c r="J195" s="48" t="s">
        <v>477</v>
      </c>
      <c r="K195" s="21">
        <v>14797.0</v>
      </c>
      <c r="L195" s="49">
        <v>6.6</v>
      </c>
      <c r="M195" s="48">
        <v>11.7</v>
      </c>
      <c r="N195" s="48" t="s">
        <v>476</v>
      </c>
      <c r="O195" s="17">
        <v>1330279.7</v>
      </c>
      <c r="P195" s="66">
        <v>68790.0</v>
      </c>
    </row>
    <row r="196" ht="14.25" customHeight="1">
      <c r="B196" s="44" t="s">
        <v>88</v>
      </c>
      <c r="C196" s="1">
        <v>2022.0</v>
      </c>
      <c r="D196" s="17">
        <v>1.493</v>
      </c>
      <c r="E196" s="23">
        <v>1010859.0</v>
      </c>
      <c r="F196" s="45">
        <v>8206.0</v>
      </c>
      <c r="G196" s="45">
        <v>7298.0</v>
      </c>
      <c r="H196" s="45">
        <v>5127.0</v>
      </c>
      <c r="I196" s="48">
        <v>457.0</v>
      </c>
      <c r="J196" s="48" t="s">
        <v>478</v>
      </c>
      <c r="K196" s="21">
        <v>16786.0</v>
      </c>
      <c r="L196" s="49">
        <v>5.5</v>
      </c>
      <c r="M196" s="48">
        <v>10.0</v>
      </c>
      <c r="N196" s="48"/>
      <c r="O196" s="17">
        <v>1176717.1</v>
      </c>
      <c r="P196" s="66">
        <v>67835.0</v>
      </c>
    </row>
    <row r="197" ht="14.25" customHeight="1">
      <c r="B197" s="44" t="s">
        <v>90</v>
      </c>
      <c r="C197" s="1">
        <v>2022.0</v>
      </c>
      <c r="D197" s="17">
        <v>1.837</v>
      </c>
      <c r="E197" s="23">
        <v>41404.0</v>
      </c>
      <c r="F197" s="45">
        <v>490.0</v>
      </c>
      <c r="G197" s="45">
        <v>252.0</v>
      </c>
      <c r="H197" s="45">
        <v>161.0</v>
      </c>
      <c r="I197" s="48">
        <v>863.0</v>
      </c>
      <c r="J197" s="48" t="s">
        <v>480</v>
      </c>
      <c r="K197" s="21">
        <v>686.0</v>
      </c>
      <c r="L197" s="49">
        <v>7.4</v>
      </c>
      <c r="M197" s="48">
        <v>7.6</v>
      </c>
      <c r="N197" s="48" t="s">
        <v>479</v>
      </c>
      <c r="O197" s="17">
        <v>1.18151728E7</v>
      </c>
      <c r="P197" s="66">
        <v>106949.0</v>
      </c>
    </row>
    <row r="198" ht="14.25" customHeight="1">
      <c r="B198" s="44" t="s">
        <v>96</v>
      </c>
      <c r="C198" s="1">
        <v>2022.0</v>
      </c>
      <c r="D198" s="17">
        <v>1.413</v>
      </c>
      <c r="E198" s="23">
        <v>1133603.0</v>
      </c>
      <c r="F198" s="45">
        <v>9263.0</v>
      </c>
      <c r="G198" s="45">
        <v>7283.0</v>
      </c>
      <c r="H198" s="45">
        <v>5109.0</v>
      </c>
      <c r="I198" s="48">
        <v>572.0</v>
      </c>
      <c r="J198" s="48" t="s">
        <v>483</v>
      </c>
      <c r="K198" s="21">
        <v>17411.0</v>
      </c>
      <c r="L198" s="49">
        <v>3.4</v>
      </c>
      <c r="M198" s="48">
        <v>10.5</v>
      </c>
      <c r="N198" s="48" t="s">
        <v>482</v>
      </c>
      <c r="O198" s="17">
        <v>900543.6</v>
      </c>
      <c r="P198" s="66">
        <v>53580.0</v>
      </c>
    </row>
    <row r="199" ht="14.25" customHeight="1">
      <c r="B199" s="44" t="s">
        <v>99</v>
      </c>
      <c r="C199" s="1">
        <v>2022.0</v>
      </c>
      <c r="D199" s="17">
        <v>1.257</v>
      </c>
      <c r="E199" s="23">
        <v>1031661.0</v>
      </c>
      <c r="F199" s="45">
        <v>8312.0</v>
      </c>
      <c r="G199" s="45">
        <v>9693.0</v>
      </c>
      <c r="H199" s="45">
        <v>5665.0</v>
      </c>
      <c r="I199" s="48" t="s">
        <v>484</v>
      </c>
      <c r="J199" s="48" t="s">
        <v>486</v>
      </c>
      <c r="K199" s="21">
        <v>12645.0</v>
      </c>
      <c r="L199" s="49">
        <v>3.1</v>
      </c>
      <c r="M199" s="48">
        <v>10.8</v>
      </c>
      <c r="N199" s="48" t="s">
        <v>485</v>
      </c>
      <c r="O199" s="17">
        <v>710941.1</v>
      </c>
      <c r="P199" s="66">
        <v>47349.0</v>
      </c>
    </row>
    <row r="200" ht="14.25" customHeight="1">
      <c r="B200" s="44" t="s">
        <v>103</v>
      </c>
      <c r="C200" s="1">
        <v>2022.0</v>
      </c>
      <c r="D200" s="17">
        <v>0.871</v>
      </c>
      <c r="E200" s="23">
        <v>2014894.0</v>
      </c>
      <c r="F200" s="45">
        <v>12082.0</v>
      </c>
      <c r="G200" s="45">
        <v>10039.0</v>
      </c>
      <c r="H200" s="45">
        <v>6753.0</v>
      </c>
      <c r="I200" s="48" t="s">
        <v>487</v>
      </c>
      <c r="J200" s="48" t="s">
        <v>488</v>
      </c>
      <c r="K200" s="21">
        <v>28569.0</v>
      </c>
      <c r="L200" s="49">
        <v>3.4</v>
      </c>
      <c r="M200" s="48">
        <v>7.0</v>
      </c>
      <c r="N200" s="48" t="s">
        <v>482</v>
      </c>
      <c r="O200" s="17">
        <v>823931.1</v>
      </c>
      <c r="P200" s="66">
        <v>60008.0</v>
      </c>
    </row>
    <row r="201" ht="14.25" customHeight="1">
      <c r="B201" s="44" t="s">
        <v>107</v>
      </c>
      <c r="C201" s="1">
        <v>2022.0</v>
      </c>
      <c r="D201" s="17">
        <v>1.47</v>
      </c>
      <c r="E201" s="23">
        <v>661969.0</v>
      </c>
      <c r="F201" s="45">
        <v>5682.0</v>
      </c>
      <c r="G201" s="45">
        <v>5485.0</v>
      </c>
      <c r="H201" s="45">
        <v>3759.0</v>
      </c>
      <c r="I201" s="48">
        <v>273.0</v>
      </c>
      <c r="J201" s="48" t="s">
        <v>490</v>
      </c>
      <c r="K201" s="21">
        <v>12075.0</v>
      </c>
      <c r="L201" s="49">
        <v>4.7</v>
      </c>
      <c r="M201" s="48">
        <v>7.0</v>
      </c>
      <c r="N201" s="48" t="s">
        <v>489</v>
      </c>
      <c r="O201" s="17">
        <v>1740425.5</v>
      </c>
      <c r="P201" s="66">
        <v>87326.0</v>
      </c>
    </row>
    <row r="202" ht="14.25" customHeight="1">
      <c r="B202" s="44" t="s">
        <v>110</v>
      </c>
      <c r="C202" s="1">
        <v>2022.0</v>
      </c>
      <c r="D202" s="17">
        <v>1.316</v>
      </c>
      <c r="E202" s="23">
        <v>578752.0</v>
      </c>
      <c r="F202" s="45">
        <v>4310.0</v>
      </c>
      <c r="G202" s="45">
        <v>4207.0</v>
      </c>
      <c r="H202" s="45">
        <v>2920.0</v>
      </c>
      <c r="I202" s="48">
        <v>594.0</v>
      </c>
      <c r="J202" s="48" t="s">
        <v>491</v>
      </c>
      <c r="K202" s="21">
        <v>10615.0</v>
      </c>
      <c r="L202" s="49">
        <v>3.1</v>
      </c>
      <c r="M202" s="48">
        <v>11.6</v>
      </c>
      <c r="N202" s="48" t="s">
        <v>467</v>
      </c>
      <c r="O202" s="17">
        <v>652401.2</v>
      </c>
      <c r="P202" s="66">
        <v>45247.0</v>
      </c>
    </row>
    <row r="203" ht="14.25" customHeight="1">
      <c r="B203" s="44" t="s">
        <v>112</v>
      </c>
      <c r="C203" s="1">
        <v>2022.0</v>
      </c>
      <c r="D203" s="17">
        <v>1.332</v>
      </c>
      <c r="E203" s="23">
        <v>592342.0</v>
      </c>
      <c r="F203" s="45">
        <v>4338.0</v>
      </c>
      <c r="G203" s="45">
        <v>4659.0</v>
      </c>
      <c r="H203" s="45">
        <v>2972.0</v>
      </c>
      <c r="I203" s="48">
        <v>573.0</v>
      </c>
      <c r="J203" s="48" t="s">
        <v>493</v>
      </c>
      <c r="K203" s="21">
        <v>8714.0</v>
      </c>
      <c r="L203" s="49">
        <v>3.9</v>
      </c>
      <c r="M203" s="48">
        <v>13.1</v>
      </c>
      <c r="N203" s="48" t="s">
        <v>492</v>
      </c>
      <c r="O203" s="17">
        <v>431917.3</v>
      </c>
      <c r="P203" s="66">
        <v>38966.0</v>
      </c>
    </row>
    <row r="204" ht="14.25" customHeight="1">
      <c r="B204" s="44" t="s">
        <v>115</v>
      </c>
      <c r="C204" s="1">
        <v>2022.0</v>
      </c>
      <c r="D204" s="17">
        <v>1.278</v>
      </c>
      <c r="E204" s="23">
        <v>5603980.0</v>
      </c>
      <c r="F204" s="45">
        <v>50663.0</v>
      </c>
      <c r="G204" s="45">
        <v>58095.0</v>
      </c>
      <c r="H204" s="45">
        <v>26878.0</v>
      </c>
      <c r="I204" s="48">
        <v>620.0</v>
      </c>
      <c r="J204" s="48" t="s">
        <v>495</v>
      </c>
      <c r="K204" s="21">
        <v>62971.0</v>
      </c>
      <c r="L204" s="49">
        <v>2.0</v>
      </c>
      <c r="M204" s="48">
        <v>4.6</v>
      </c>
      <c r="N204" s="48" t="s">
        <v>494</v>
      </c>
      <c r="O204" s="17">
        <v>1993849.6</v>
      </c>
      <c r="P204" s="66">
        <v>86630.0</v>
      </c>
    </row>
    <row r="205" ht="14.25" customHeight="1">
      <c r="B205" s="44" t="s">
        <v>120</v>
      </c>
      <c r="C205" s="1">
        <v>2022.0</v>
      </c>
      <c r="D205" s="17">
        <v>1.31</v>
      </c>
      <c r="E205" s="23">
        <v>498134.0</v>
      </c>
      <c r="F205" s="45">
        <v>4392.0</v>
      </c>
      <c r="G205" s="45">
        <v>2671.0</v>
      </c>
      <c r="H205" s="45">
        <v>2079.0</v>
      </c>
      <c r="I205" s="48">
        <v>939.0</v>
      </c>
      <c r="J205" s="48" t="s">
        <v>498</v>
      </c>
      <c r="K205" s="21">
        <v>4388.0</v>
      </c>
      <c r="L205" s="49">
        <v>7.1</v>
      </c>
      <c r="M205" s="48">
        <v>12.3</v>
      </c>
      <c r="N205" s="48" t="s">
        <v>497</v>
      </c>
      <c r="O205" s="17">
        <v>384553.9</v>
      </c>
      <c r="P205" s="66">
        <v>40231.0</v>
      </c>
    </row>
    <row r="206" ht="14.25" customHeight="1">
      <c r="B206" s="44" t="s">
        <v>124</v>
      </c>
      <c r="C206" s="1">
        <v>2022.0</v>
      </c>
      <c r="D206" s="17">
        <v>1.432</v>
      </c>
      <c r="E206" s="23">
        <v>265458.0</v>
      </c>
      <c r="F206" s="45">
        <v>2435.0</v>
      </c>
      <c r="G206" s="45">
        <v>1371.0</v>
      </c>
      <c r="H206" s="45">
        <v>1385.0</v>
      </c>
      <c r="I206" s="48">
        <v>463.0</v>
      </c>
      <c r="J206" s="48" t="s">
        <v>499</v>
      </c>
      <c r="K206" s="21">
        <v>2693.0</v>
      </c>
      <c r="L206" s="49">
        <v>8.1</v>
      </c>
      <c r="M206" s="48">
        <v>20.6</v>
      </c>
      <c r="N206" s="48" t="s">
        <v>459</v>
      </c>
      <c r="O206" s="17">
        <v>451203.8</v>
      </c>
      <c r="P206" s="66">
        <v>36349.0</v>
      </c>
    </row>
    <row r="207" ht="14.25" customHeight="1">
      <c r="B207" s="44" t="s">
        <v>126</v>
      </c>
      <c r="C207" s="1">
        <v>2022.0</v>
      </c>
      <c r="D207" s="17">
        <v>1.436</v>
      </c>
      <c r="E207" s="23">
        <v>1923948.0</v>
      </c>
      <c r="F207" s="45">
        <v>16576.0</v>
      </c>
      <c r="G207" s="45">
        <v>13756.0</v>
      </c>
      <c r="H207" s="45">
        <v>7623.0</v>
      </c>
      <c r="I207" s="48">
        <v>482.0</v>
      </c>
      <c r="J207" s="48" t="s">
        <v>500</v>
      </c>
      <c r="K207" s="21"/>
      <c r="L207" s="49">
        <v>5.0</v>
      </c>
      <c r="M207" s="48">
        <v>14.2</v>
      </c>
      <c r="N207" s="48" t="s">
        <v>442</v>
      </c>
      <c r="O207" s="17">
        <v>339121.3</v>
      </c>
      <c r="P207" s="66">
        <v>41986.0</v>
      </c>
    </row>
    <row r="208" ht="14.25" customHeight="1">
      <c r="B208" s="44" t="s">
        <v>128</v>
      </c>
      <c r="C208" s="1">
        <v>2022.0</v>
      </c>
      <c r="D208" s="17">
        <v>1.521</v>
      </c>
      <c r="E208" s="23">
        <v>5825692.0</v>
      </c>
      <c r="F208" s="45">
        <v>54073.0</v>
      </c>
      <c r="G208" s="45">
        <v>47359.0</v>
      </c>
      <c r="H208" s="45">
        <v>29592.0</v>
      </c>
      <c r="I208" s="48" t="s">
        <v>501</v>
      </c>
      <c r="J208" s="48" t="s">
        <v>502</v>
      </c>
      <c r="K208" s="21">
        <v>77125.0</v>
      </c>
      <c r="L208" s="49">
        <v>3.6</v>
      </c>
      <c r="M208" s="48">
        <v>9.2</v>
      </c>
      <c r="N208" s="48" t="s">
        <v>448</v>
      </c>
      <c r="O208" s="17">
        <v>736249.7</v>
      </c>
      <c r="P208" s="66">
        <v>50252.0</v>
      </c>
    </row>
    <row r="209" ht="14.25" customHeight="1">
      <c r="B209" s="44" t="s">
        <v>131</v>
      </c>
      <c r="C209" s="1">
        <v>2022.0</v>
      </c>
      <c r="D209" s="17">
        <v>1.627</v>
      </c>
      <c r="E209" s="23">
        <v>954164.0</v>
      </c>
      <c r="F209" s="45">
        <v>9718.0</v>
      </c>
      <c r="G209" s="45">
        <v>5844.0</v>
      </c>
      <c r="H209" s="45">
        <v>5483.0</v>
      </c>
      <c r="I209" s="48">
        <v>619.0</v>
      </c>
      <c r="J209" s="48" t="s">
        <v>503</v>
      </c>
      <c r="K209" s="21">
        <v>13062.0</v>
      </c>
      <c r="L209" s="49">
        <v>7.1</v>
      </c>
      <c r="M209" s="48">
        <v>12.5</v>
      </c>
      <c r="N209" s="48" t="s">
        <v>442</v>
      </c>
      <c r="O209" s="17">
        <v>800575.6</v>
      </c>
      <c r="P209" s="66">
        <v>47780.0</v>
      </c>
    </row>
    <row r="210" ht="14.25" customHeight="1">
      <c r="B210" s="44" t="s">
        <v>135</v>
      </c>
      <c r="C210" s="1">
        <v>2022.0</v>
      </c>
      <c r="D210" s="17">
        <v>1.249</v>
      </c>
      <c r="E210" s="23">
        <v>4178435.0</v>
      </c>
      <c r="F210" s="45">
        <v>32753.0</v>
      </c>
      <c r="G210" s="45">
        <v>29449.0</v>
      </c>
      <c r="H210" s="45">
        <v>20136.0</v>
      </c>
      <c r="I210" s="48">
        <v>647.0</v>
      </c>
      <c r="J210" s="48" t="s">
        <v>505</v>
      </c>
      <c r="K210" s="21">
        <v>57250.0</v>
      </c>
      <c r="L210" s="49">
        <v>3.5</v>
      </c>
      <c r="M210" s="48">
        <v>10.2</v>
      </c>
      <c r="N210" s="48" t="s">
        <v>469</v>
      </c>
      <c r="O210" s="19">
        <v>554701.0</v>
      </c>
      <c r="P210" s="66">
        <v>44767.0</v>
      </c>
    </row>
    <row r="211" ht="14.25" customHeight="1">
      <c r="B211" s="44" t="s">
        <v>137</v>
      </c>
      <c r="C211" s="1">
        <v>2022.0</v>
      </c>
      <c r="D211" s="17">
        <v>1.017</v>
      </c>
      <c r="E211" s="23">
        <v>552862.0</v>
      </c>
      <c r="F211" s="45">
        <v>3988.0</v>
      </c>
      <c r="G211" s="45">
        <v>4243.0</v>
      </c>
      <c r="H211" s="45">
        <v>2348.0</v>
      </c>
      <c r="I211" s="48" t="s">
        <v>506</v>
      </c>
      <c r="J211" s="48" t="s">
        <v>507</v>
      </c>
      <c r="K211" s="21"/>
      <c r="L211" s="49">
        <v>4.0</v>
      </c>
      <c r="M211" s="48">
        <v>9.3</v>
      </c>
      <c r="N211" s="48" t="s">
        <v>434</v>
      </c>
      <c r="O211" s="17">
        <v>413083.7</v>
      </c>
      <c r="P211" s="66">
        <v>43112.0</v>
      </c>
    </row>
    <row r="212" ht="14.25" customHeight="1">
      <c r="B212" s="44" t="s">
        <v>142</v>
      </c>
      <c r="C212" s="1">
        <v>2022.0</v>
      </c>
      <c r="D212" s="17">
        <v>1.734</v>
      </c>
      <c r="E212" s="23">
        <v>3198342.0</v>
      </c>
      <c r="F212" s="45">
        <v>42515.0</v>
      </c>
      <c r="G212" s="45">
        <v>9532.0</v>
      </c>
      <c r="H212" s="45">
        <v>18813.0</v>
      </c>
      <c r="I212" s="48">
        <v>314.0</v>
      </c>
      <c r="J212" s="48" t="s">
        <v>510</v>
      </c>
      <c r="K212" s="21">
        <v>14357.0</v>
      </c>
      <c r="L212" s="49">
        <v>12.1</v>
      </c>
      <c r="M212" s="48">
        <v>12.7</v>
      </c>
      <c r="N212" s="48" t="s">
        <v>509</v>
      </c>
      <c r="O212" s="19">
        <v>274191.0</v>
      </c>
      <c r="P212" s="66">
        <v>35082.0</v>
      </c>
    </row>
    <row r="213" ht="14.25" customHeight="1">
      <c r="B213" s="44" t="s">
        <v>145</v>
      </c>
      <c r="C213" s="1">
        <v>2022.0</v>
      </c>
      <c r="D213" s="17">
        <v>1.827</v>
      </c>
      <c r="E213" s="23">
        <v>515196.0</v>
      </c>
      <c r="F213" s="45">
        <v>7912.0</v>
      </c>
      <c r="G213" s="45">
        <v>1219.0</v>
      </c>
      <c r="H213" s="45">
        <v>3133.0</v>
      </c>
      <c r="I213" s="48">
        <v>262.0</v>
      </c>
      <c r="J213" s="48" t="s">
        <v>511</v>
      </c>
      <c r="K213" s="21">
        <v>2233.0</v>
      </c>
      <c r="L213" s="49">
        <v>30.0</v>
      </c>
      <c r="M213" s="48">
        <v>26.8</v>
      </c>
      <c r="N213" s="48" t="s">
        <v>469</v>
      </c>
      <c r="O213" s="19">
        <v>162797.0</v>
      </c>
      <c r="P213" s="66">
        <v>32801.0</v>
      </c>
    </row>
    <row r="214" ht="14.25" customHeight="1">
      <c r="B214" s="44" t="s">
        <v>147</v>
      </c>
      <c r="C214" s="1">
        <v>2022.0</v>
      </c>
      <c r="D214" s="17">
        <v>1.515</v>
      </c>
      <c r="E214" s="23">
        <v>903801.0</v>
      </c>
      <c r="F214" s="45">
        <v>10049.0</v>
      </c>
      <c r="G214" s="45">
        <v>4277.0</v>
      </c>
      <c r="H214" s="45">
        <v>4122.0</v>
      </c>
      <c r="I214" s="48">
        <v>578.0</v>
      </c>
      <c r="J214" s="48" t="s">
        <v>513</v>
      </c>
      <c r="K214" s="21">
        <v>7416.0</v>
      </c>
      <c r="L214" s="49">
        <v>10.1</v>
      </c>
      <c r="M214" s="48">
        <v>14.8</v>
      </c>
      <c r="N214" s="48" t="s">
        <v>512</v>
      </c>
      <c r="O214" s="17">
        <v>272795.1</v>
      </c>
      <c r="P214" s="66">
        <v>35251.0</v>
      </c>
    </row>
    <row r="215" ht="14.25" customHeight="1">
      <c r="B215" s="44" t="s">
        <v>149</v>
      </c>
      <c r="C215" s="1">
        <v>2022.0</v>
      </c>
      <c r="D215" s="17">
        <v>1.3</v>
      </c>
      <c r="E215" s="23">
        <v>468770.0</v>
      </c>
      <c r="F215" s="45">
        <v>4429.0</v>
      </c>
      <c r="G215" s="45">
        <v>2353.0</v>
      </c>
      <c r="H215" s="45">
        <v>3569.0</v>
      </c>
      <c r="I215" s="48">
        <v>659.0</v>
      </c>
      <c r="J215" s="48" t="s">
        <v>514</v>
      </c>
      <c r="K215" s="21">
        <v>4436.0</v>
      </c>
      <c r="L215" s="49">
        <v>9.9</v>
      </c>
      <c r="M215" s="48">
        <v>21.5</v>
      </c>
      <c r="N215" s="48" t="s">
        <v>509</v>
      </c>
      <c r="O215" s="17">
        <v>264392.6</v>
      </c>
      <c r="P215" s="66">
        <v>35463.0</v>
      </c>
    </row>
    <row r="216" ht="14.25" customHeight="1">
      <c r="B216" s="44" t="s">
        <v>151</v>
      </c>
      <c r="C216" s="1">
        <v>2022.0</v>
      </c>
      <c r="D216" s="17">
        <v>1.587</v>
      </c>
      <c r="E216" s="23">
        <v>683070.0</v>
      </c>
      <c r="F216" s="45">
        <v>7470.0</v>
      </c>
      <c r="G216" s="45">
        <v>2825.0</v>
      </c>
      <c r="H216" s="45">
        <v>3902.0</v>
      </c>
      <c r="I216" s="48">
        <v>500.0</v>
      </c>
      <c r="J216" s="48" t="s">
        <v>516</v>
      </c>
      <c r="K216" s="21">
        <v>8065.0</v>
      </c>
      <c r="L216" s="49">
        <v>11.9</v>
      </c>
      <c r="M216" s="48">
        <v>12.3</v>
      </c>
      <c r="N216" s="48" t="s">
        <v>515</v>
      </c>
      <c r="O216" s="17">
        <v>323803.4</v>
      </c>
      <c r="P216" s="66">
        <v>36360.0</v>
      </c>
    </row>
    <row r="217" ht="14.25" customHeight="1">
      <c r="B217" s="44" t="s">
        <v>154</v>
      </c>
      <c r="C217" s="1">
        <v>2022.0</v>
      </c>
      <c r="D217" s="17">
        <v>2.744</v>
      </c>
      <c r="E217" s="23">
        <v>1523906.0</v>
      </c>
      <c r="F217" s="45">
        <v>30821.0</v>
      </c>
      <c r="G217" s="45">
        <v>4390.0</v>
      </c>
      <c r="H217" s="45">
        <v>9070.0</v>
      </c>
      <c r="I217" s="48" t="s">
        <v>517</v>
      </c>
      <c r="J217" s="48" t="s">
        <v>518</v>
      </c>
      <c r="K217" s="21">
        <v>2416.0</v>
      </c>
      <c r="L217" s="54">
        <v>11.0</v>
      </c>
      <c r="M217" s="48">
        <v>19.1</v>
      </c>
      <c r="N217" s="48" t="s">
        <v>448</v>
      </c>
      <c r="O217" s="17">
        <v>206334.5</v>
      </c>
      <c r="P217" s="66">
        <v>33700.0</v>
      </c>
    </row>
    <row r="218" ht="14.25" customHeight="1">
      <c r="B218" s="44" t="s">
        <v>157</v>
      </c>
      <c r="C218" s="1">
        <v>2022.0</v>
      </c>
      <c r="D218" s="17">
        <v>1.289</v>
      </c>
      <c r="E218" s="23">
        <v>2896829.0</v>
      </c>
      <c r="F218" s="45">
        <v>25332.0</v>
      </c>
      <c r="G218" s="45">
        <v>16483.0</v>
      </c>
      <c r="H218" s="45">
        <v>12636.0</v>
      </c>
      <c r="I218" s="48">
        <v>566.0</v>
      </c>
      <c r="J218" s="48" t="s">
        <v>519</v>
      </c>
      <c r="K218" s="21">
        <v>33569.0</v>
      </c>
      <c r="L218" s="49">
        <v>4.3</v>
      </c>
      <c r="M218" s="48">
        <v>11.2</v>
      </c>
      <c r="N218" s="48" t="s">
        <v>515</v>
      </c>
      <c r="O218" s="19">
        <v>406588.0</v>
      </c>
      <c r="P218" s="66">
        <v>41402.0</v>
      </c>
    </row>
    <row r="219" ht="14.25" customHeight="1">
      <c r="B219" s="44" t="s">
        <v>161</v>
      </c>
      <c r="C219" s="1">
        <v>2022.0</v>
      </c>
      <c r="D219" s="17">
        <v>1.406</v>
      </c>
      <c r="E219" s="23">
        <v>4084610.0</v>
      </c>
      <c r="F219" s="45">
        <v>36213.0</v>
      </c>
      <c r="G219" s="45">
        <v>25201.0</v>
      </c>
      <c r="H219" s="45">
        <v>17336.0</v>
      </c>
      <c r="I219" s="48">
        <v>750.0</v>
      </c>
      <c r="J219" s="48" t="s">
        <v>521</v>
      </c>
      <c r="K219" s="21">
        <v>50751.0</v>
      </c>
      <c r="L219" s="49">
        <v>3.4</v>
      </c>
      <c r="M219" s="48">
        <v>10.0</v>
      </c>
      <c r="N219" s="48" t="s">
        <v>452</v>
      </c>
      <c r="O219" s="17">
        <v>542785.4</v>
      </c>
      <c r="P219" s="66">
        <v>49460.0</v>
      </c>
    </row>
    <row r="220" ht="14.25" customHeight="1">
      <c r="B220" s="44" t="s">
        <v>163</v>
      </c>
      <c r="C220" s="1">
        <v>2022.0</v>
      </c>
      <c r="D220" s="17">
        <v>1.409</v>
      </c>
      <c r="E220" s="23">
        <v>674336.0</v>
      </c>
      <c r="F220" s="45">
        <v>5702.0</v>
      </c>
      <c r="G220" s="45">
        <v>3569.0</v>
      </c>
      <c r="H220" s="45">
        <v>2661.0</v>
      </c>
      <c r="I220" s="48">
        <v>646.0</v>
      </c>
      <c r="J220" s="48" t="s">
        <v>523</v>
      </c>
      <c r="K220" s="21">
        <v>7741.0</v>
      </c>
      <c r="L220" s="49">
        <v>3.6</v>
      </c>
      <c r="M220" s="48">
        <v>15.4</v>
      </c>
      <c r="N220" s="48" t="s">
        <v>522</v>
      </c>
      <c r="O220" s="17">
        <v>374801.1</v>
      </c>
      <c r="P220" s="66">
        <v>40713.0</v>
      </c>
    </row>
    <row r="221" ht="14.25" customHeight="1">
      <c r="B221" s="44" t="s">
        <v>166</v>
      </c>
      <c r="C221" s="1">
        <v>2022.0</v>
      </c>
      <c r="D221" s="17">
        <v>1.031</v>
      </c>
      <c r="E221" s="23">
        <v>776407.0</v>
      </c>
      <c r="F221" s="45">
        <v>4699.0</v>
      </c>
      <c r="G221" s="45">
        <v>3940.0</v>
      </c>
      <c r="H221" s="45">
        <v>2472.0</v>
      </c>
      <c r="I221" s="48">
        <v>441.0</v>
      </c>
      <c r="J221" s="48" t="s">
        <v>524</v>
      </c>
      <c r="K221" s="21">
        <v>8107.0</v>
      </c>
      <c r="L221" s="49">
        <v>3.6</v>
      </c>
      <c r="M221" s="48">
        <v>14.1</v>
      </c>
      <c r="N221" s="48" t="s">
        <v>444</v>
      </c>
      <c r="O221" s="17">
        <v>436513.9</v>
      </c>
      <c r="P221" s="66">
        <v>39538.0</v>
      </c>
    </row>
    <row r="222" ht="14.25" customHeight="1">
      <c r="B222" s="44" t="s">
        <v>169</v>
      </c>
      <c r="C222" s="1">
        <v>2022.0</v>
      </c>
      <c r="D222" s="17">
        <v>1.429</v>
      </c>
      <c r="E222" s="23">
        <v>4000854.0</v>
      </c>
      <c r="F222" s="45">
        <v>36651.0</v>
      </c>
      <c r="G222" s="45">
        <v>27430.0</v>
      </c>
      <c r="H222" s="45">
        <v>14568.0</v>
      </c>
      <c r="I222" s="48">
        <v>773.0</v>
      </c>
      <c r="J222" s="48" t="s">
        <v>525</v>
      </c>
      <c r="K222" s="21">
        <v>52189.0</v>
      </c>
      <c r="L222" s="49">
        <v>2.3</v>
      </c>
      <c r="M222" s="48">
        <v>5.0</v>
      </c>
      <c r="N222" s="48" t="s">
        <v>444</v>
      </c>
      <c r="O222" s="17">
        <v>1035953.2</v>
      </c>
      <c r="P222" s="66">
        <v>52274.0</v>
      </c>
    </row>
    <row r="223" ht="14.25" customHeight="1">
      <c r="B223" s="44" t="s">
        <v>171</v>
      </c>
      <c r="C223" s="1">
        <v>2022.0</v>
      </c>
      <c r="D223" s="17">
        <v>1.434</v>
      </c>
      <c r="E223" s="23">
        <v>1445599.0</v>
      </c>
      <c r="F223" s="45">
        <v>12765.0</v>
      </c>
      <c r="G223" s="45">
        <v>8236.0</v>
      </c>
      <c r="H223" s="45">
        <v>5920.0</v>
      </c>
      <c r="I223" s="48">
        <v>814.0</v>
      </c>
      <c r="J223" s="48" t="s">
        <v>526</v>
      </c>
      <c r="K223" s="21">
        <v>24583.0</v>
      </c>
      <c r="L223" s="49">
        <v>2.9</v>
      </c>
      <c r="M223" s="48">
        <v>9.4</v>
      </c>
      <c r="N223" s="48" t="s">
        <v>461</v>
      </c>
      <c r="O223" s="17">
        <v>667916.8</v>
      </c>
      <c r="P223" s="66">
        <v>45811.0</v>
      </c>
    </row>
    <row r="224" ht="14.25" customHeight="1">
      <c r="B224" s="44" t="s">
        <v>173</v>
      </c>
      <c r="C224" s="1">
        <v>2022.0</v>
      </c>
      <c r="D224" s="17">
        <v>1.423</v>
      </c>
      <c r="E224" s="23">
        <v>1178543.0</v>
      </c>
      <c r="F224" s="45">
        <v>9959.0</v>
      </c>
      <c r="G224" s="45">
        <v>6222.0</v>
      </c>
      <c r="H224" s="45">
        <v>4433.0</v>
      </c>
      <c r="I224" s="48">
        <v>722.0</v>
      </c>
      <c r="J224" s="48" t="s">
        <v>527</v>
      </c>
      <c r="K224" s="21">
        <v>12730.0</v>
      </c>
      <c r="L224" s="49">
        <v>3.2</v>
      </c>
      <c r="M224" s="48">
        <v>13.9</v>
      </c>
      <c r="N224" s="48" t="s">
        <v>444</v>
      </c>
      <c r="O224" s="17">
        <v>415069.8</v>
      </c>
      <c r="P224" s="66">
        <v>41527.0</v>
      </c>
    </row>
    <row r="225" ht="14.25" customHeight="1">
      <c r="B225" s="44" t="s">
        <v>175</v>
      </c>
      <c r="C225" s="1">
        <v>2022.0</v>
      </c>
      <c r="D225" s="17">
        <v>1.541</v>
      </c>
      <c r="E225" s="23">
        <v>2516751.0</v>
      </c>
      <c r="F225" s="45">
        <v>23291.0</v>
      </c>
      <c r="G225" s="45">
        <v>18349.0</v>
      </c>
      <c r="H225" s="45">
        <v>11806.0</v>
      </c>
      <c r="I225" s="48">
        <v>789.0</v>
      </c>
      <c r="J225" s="48" t="s">
        <v>528</v>
      </c>
      <c r="K225" s="21">
        <v>41027.0</v>
      </c>
      <c r="L225" s="49">
        <v>3.4</v>
      </c>
      <c r="M225" s="48">
        <v>10.6</v>
      </c>
      <c r="N225" s="48" t="s">
        <v>446</v>
      </c>
      <c r="O225" s="19">
        <v>793485.0</v>
      </c>
      <c r="P225" s="66">
        <v>53234.0</v>
      </c>
    </row>
    <row r="226" ht="14.25" customHeight="1">
      <c r="B226" s="44" t="s">
        <v>177</v>
      </c>
      <c r="C226" s="1">
        <v>2022.0</v>
      </c>
      <c r="D226" s="17">
        <v>1.5</v>
      </c>
      <c r="E226" s="23">
        <v>1143644.0</v>
      </c>
      <c r="F226" s="45">
        <v>9047.0</v>
      </c>
      <c r="G226" s="45">
        <v>7541.0</v>
      </c>
      <c r="H226" s="45">
        <v>5105.0</v>
      </c>
      <c r="I226" s="48">
        <v>464.0</v>
      </c>
      <c r="J226" s="48" t="s">
        <v>529</v>
      </c>
      <c r="K226" s="21">
        <v>18519.0</v>
      </c>
      <c r="L226" s="49">
        <v>3.8</v>
      </c>
      <c r="M226" s="48">
        <v>10.6</v>
      </c>
      <c r="N226" s="48" t="s">
        <v>461</v>
      </c>
      <c r="O226" s="17">
        <v>479182.2</v>
      </c>
      <c r="P226" s="66">
        <v>40833.0</v>
      </c>
    </row>
    <row r="227" ht="14.25" customHeight="1">
      <c r="B227" s="44" t="s">
        <v>179</v>
      </c>
      <c r="C227" s="1">
        <v>2022.0</v>
      </c>
      <c r="D227" s="17">
        <v>1.313</v>
      </c>
      <c r="E227" s="23">
        <v>3095367.0</v>
      </c>
      <c r="F227" s="45">
        <v>24032.0</v>
      </c>
      <c r="G227" s="45">
        <v>21374.0</v>
      </c>
      <c r="H227" s="45">
        <v>12998.0</v>
      </c>
      <c r="I227" s="48">
        <v>550.0</v>
      </c>
      <c r="J227" s="48" t="s">
        <v>530</v>
      </c>
      <c r="K227" s="21">
        <v>39404.0</v>
      </c>
      <c r="L227" s="49">
        <v>4.1</v>
      </c>
      <c r="M227" s="48">
        <v>7.5</v>
      </c>
      <c r="N227" s="48" t="s">
        <v>469</v>
      </c>
      <c r="O227" s="19">
        <v>735698.0</v>
      </c>
      <c r="P227" s="66">
        <v>48368.0</v>
      </c>
    </row>
    <row r="228" ht="14.25" customHeight="1">
      <c r="B228" s="44" t="s">
        <v>181</v>
      </c>
      <c r="C228" s="1">
        <v>2022.0</v>
      </c>
      <c r="D228" s="17">
        <v>1.464</v>
      </c>
      <c r="E228" s="23">
        <v>1848579.0</v>
      </c>
      <c r="F228" s="45">
        <v>16216.0</v>
      </c>
      <c r="G228" s="45">
        <v>12680.0</v>
      </c>
      <c r="H228" s="45">
        <v>9565.0</v>
      </c>
      <c r="I228" s="48">
        <v>514.0</v>
      </c>
      <c r="J228" s="48" t="s">
        <v>531</v>
      </c>
      <c r="K228" s="21">
        <v>21742.0</v>
      </c>
      <c r="L228" s="49">
        <v>3.5</v>
      </c>
      <c r="M228" s="48">
        <v>11.6</v>
      </c>
      <c r="N228" s="48" t="s">
        <v>452</v>
      </c>
      <c r="O228" s="17">
        <v>847011.5</v>
      </c>
      <c r="P228" s="66">
        <v>43540.0</v>
      </c>
    </row>
    <row r="229" ht="14.25" customHeight="1">
      <c r="B229" s="44" t="s">
        <v>183</v>
      </c>
      <c r="C229" s="1">
        <v>2022.0</v>
      </c>
      <c r="D229" s="17">
        <v>1.186</v>
      </c>
      <c r="E229" s="23">
        <v>1253856.0</v>
      </c>
      <c r="F229" s="45">
        <v>8431.0</v>
      </c>
      <c r="G229" s="45">
        <v>7623.0</v>
      </c>
      <c r="H229" s="45">
        <v>5277.0</v>
      </c>
      <c r="I229" s="48">
        <v>661.0</v>
      </c>
      <c r="J229" s="48" t="s">
        <v>532</v>
      </c>
      <c r="K229" s="21">
        <v>13274.0</v>
      </c>
      <c r="L229" s="49">
        <v>3.7</v>
      </c>
      <c r="M229" s="48">
        <v>10.7</v>
      </c>
      <c r="N229" s="48" t="s">
        <v>438</v>
      </c>
      <c r="O229" s="19">
        <v>469186.0</v>
      </c>
      <c r="P229" s="66">
        <v>41307.0</v>
      </c>
    </row>
    <row r="230" ht="14.25" customHeight="1">
      <c r="B230" s="44" t="s">
        <v>185</v>
      </c>
      <c r="C230" s="1">
        <v>2022.0</v>
      </c>
      <c r="D230" s="17">
        <v>1.33</v>
      </c>
      <c r="E230" s="23">
        <v>3153533.0</v>
      </c>
      <c r="F230" s="45">
        <v>24947.0</v>
      </c>
      <c r="G230" s="45">
        <v>21708.0</v>
      </c>
      <c r="H230" s="45">
        <v>13895.0</v>
      </c>
      <c r="I230" s="48">
        <v>597.0</v>
      </c>
      <c r="J230" s="48" t="s">
        <v>533</v>
      </c>
      <c r="K230" s="21">
        <v>47060.0</v>
      </c>
      <c r="L230" s="49">
        <v>2.7</v>
      </c>
      <c r="M230" s="48">
        <v>10.6</v>
      </c>
      <c r="N230" s="48" t="s">
        <v>469</v>
      </c>
      <c r="O230" s="17">
        <v>750782.8</v>
      </c>
      <c r="P230" s="66">
        <v>48874.0</v>
      </c>
    </row>
    <row r="231" ht="14.25" customHeight="1">
      <c r="B231" s="44" t="s">
        <v>187</v>
      </c>
      <c r="C231" s="1">
        <v>2022.0</v>
      </c>
      <c r="D231" s="17">
        <v>1.106</v>
      </c>
      <c r="E231" s="23">
        <v>2417978.0</v>
      </c>
      <c r="F231" s="45">
        <v>16456.0</v>
      </c>
      <c r="G231" s="45">
        <v>15516.0</v>
      </c>
      <c r="H231" s="45">
        <v>10516.0</v>
      </c>
      <c r="I231" s="48">
        <v>418.0</v>
      </c>
      <c r="J231" s="48" t="s">
        <v>534</v>
      </c>
      <c r="K231" s="21">
        <v>29200.0</v>
      </c>
      <c r="L231" s="49">
        <v>3.4</v>
      </c>
      <c r="M231" s="48">
        <v>12.9</v>
      </c>
      <c r="N231" s="48" t="s">
        <v>438</v>
      </c>
      <c r="O231" s="17">
        <v>486452.7</v>
      </c>
      <c r="P231" s="66">
        <v>42917.0</v>
      </c>
    </row>
    <row r="232" ht="14.25" customHeight="1">
      <c r="B232" s="44" t="s">
        <v>189</v>
      </c>
      <c r="C232" s="1">
        <v>2022.0</v>
      </c>
      <c r="D232" s="17">
        <v>1.318</v>
      </c>
      <c r="E232" s="23">
        <v>1186333.0</v>
      </c>
      <c r="F232" s="45">
        <v>9043.0</v>
      </c>
      <c r="G232" s="45">
        <v>7574.0</v>
      </c>
      <c r="H232" s="45">
        <v>5116.0</v>
      </c>
      <c r="I232" s="48">
        <v>581.0</v>
      </c>
      <c r="J232" s="48" t="s">
        <v>535</v>
      </c>
      <c r="K232" s="21">
        <v>12159.0</v>
      </c>
      <c r="L232" s="49">
        <v>4.2</v>
      </c>
      <c r="M232" s="48">
        <v>12.4</v>
      </c>
      <c r="N232" s="48" t="s">
        <v>461</v>
      </c>
      <c r="O232" s="19">
        <v>494328.0</v>
      </c>
      <c r="P232" s="66">
        <v>41523.0</v>
      </c>
    </row>
    <row r="233" ht="14.25" customHeight="1">
      <c r="B233" s="44" t="s">
        <v>193</v>
      </c>
      <c r="C233" s="1">
        <v>2022.0</v>
      </c>
      <c r="D233" s="17">
        <v>1.684</v>
      </c>
      <c r="E233" s="23">
        <v>766958.0</v>
      </c>
      <c r="F233" s="45">
        <v>6353.0</v>
      </c>
      <c r="G233" s="45">
        <v>5192.0</v>
      </c>
      <c r="H233" s="45">
        <v>4151.0</v>
      </c>
      <c r="I233" s="48">
        <v>435.0</v>
      </c>
      <c r="J233" s="48" t="s">
        <v>537</v>
      </c>
      <c r="K233" s="21">
        <v>13456.0</v>
      </c>
      <c r="L233" s="49">
        <v>6.3</v>
      </c>
      <c r="M233" s="48">
        <v>15.5</v>
      </c>
      <c r="N233" s="48" t="s">
        <v>469</v>
      </c>
      <c r="O233" s="17">
        <v>438395.4</v>
      </c>
      <c r="P233" s="66">
        <v>41792.0</v>
      </c>
    </row>
    <row r="234" ht="14.25" customHeight="1">
      <c r="B234" s="44" t="s">
        <v>195</v>
      </c>
      <c r="C234" s="1">
        <v>2022.0</v>
      </c>
      <c r="D234" s="17">
        <v>1.557</v>
      </c>
      <c r="E234" s="23">
        <v>4251426.0</v>
      </c>
      <c r="F234" s="45">
        <v>39958.0</v>
      </c>
      <c r="G234" s="45">
        <v>34517.0</v>
      </c>
      <c r="H234" s="45">
        <v>21714.0</v>
      </c>
      <c r="I234" s="48">
        <v>692.0</v>
      </c>
      <c r="J234" s="48" t="s">
        <v>538</v>
      </c>
      <c r="K234" s="21">
        <v>51822.0</v>
      </c>
      <c r="L234" s="49">
        <v>3.5</v>
      </c>
      <c r="M234" s="48">
        <v>8.1</v>
      </c>
      <c r="N234" s="48" t="s">
        <v>442</v>
      </c>
      <c r="O234" s="17">
        <v>809984.4</v>
      </c>
      <c r="P234" s="66">
        <v>55308.0</v>
      </c>
    </row>
    <row r="235" ht="14.25" customHeight="1">
      <c r="B235" s="44" t="s">
        <v>197</v>
      </c>
      <c r="C235" s="1">
        <v>2022.0</v>
      </c>
      <c r="D235" s="17">
        <v>1.723</v>
      </c>
      <c r="E235" s="23">
        <v>3839456.0</v>
      </c>
      <c r="F235" s="45">
        <v>43536.0</v>
      </c>
      <c r="G235" s="45">
        <v>29667.0</v>
      </c>
      <c r="H235" s="45">
        <v>19917.0</v>
      </c>
      <c r="I235" s="48">
        <v>863.0</v>
      </c>
      <c r="J235" s="48" t="s">
        <v>539</v>
      </c>
      <c r="K235" s="21">
        <v>23591.0</v>
      </c>
      <c r="L235" s="49">
        <v>2.7</v>
      </c>
      <c r="M235" s="48">
        <v>10.3</v>
      </c>
      <c r="N235" s="48"/>
      <c r="O235" s="17">
        <v>3622583.3</v>
      </c>
      <c r="P235" s="66">
        <v>94962.0</v>
      </c>
    </row>
    <row r="236" ht="14.25" customHeight="1">
      <c r="B236" s="44" t="s">
        <v>200</v>
      </c>
      <c r="C236" s="1">
        <v>2022.0</v>
      </c>
      <c r="D236" s="17">
        <v>1.669</v>
      </c>
      <c r="E236" s="23">
        <v>1722058.0</v>
      </c>
      <c r="F236" s="45">
        <v>18991.0</v>
      </c>
      <c r="G236" s="45">
        <v>12775.0</v>
      </c>
      <c r="H236" s="45">
        <v>9300.0</v>
      </c>
      <c r="I236" s="48">
        <v>510.0</v>
      </c>
      <c r="J236" s="48" t="s">
        <v>541</v>
      </c>
      <c r="K236" s="21">
        <v>20376.0</v>
      </c>
      <c r="L236" s="49">
        <v>2.0</v>
      </c>
      <c r="M236" s="48">
        <v>6.9</v>
      </c>
      <c r="N236" s="48" t="s">
        <v>540</v>
      </c>
      <c r="O236" s="17">
        <v>3995356.3</v>
      </c>
      <c r="P236" s="66">
        <v>97562.0</v>
      </c>
    </row>
    <row r="237" ht="14.25" customHeight="1">
      <c r="B237" s="44" t="s">
        <v>203</v>
      </c>
      <c r="C237" s="1">
        <v>2022.0</v>
      </c>
      <c r="D237" s="17">
        <v>1.916</v>
      </c>
      <c r="E237" s="23">
        <v>511814.0</v>
      </c>
      <c r="F237" s="45">
        <v>6762.0</v>
      </c>
      <c r="G237" s="45">
        <v>4252.0</v>
      </c>
      <c r="H237" s="45">
        <v>2776.0</v>
      </c>
      <c r="I237" s="48">
        <v>371.0</v>
      </c>
      <c r="J237" s="48" t="s">
        <v>543</v>
      </c>
      <c r="K237" s="21">
        <v>6657.0</v>
      </c>
      <c r="L237" s="49">
        <v>1.6</v>
      </c>
      <c r="M237" s="48">
        <v>4.0</v>
      </c>
      <c r="N237" s="48" t="s">
        <v>542</v>
      </c>
      <c r="O237" s="17">
        <v>1.03662527E7</v>
      </c>
      <c r="P237" s="66">
        <v>131516.0</v>
      </c>
    </row>
    <row r="238" ht="14.25" customHeight="1">
      <c r="B238" s="44" t="s">
        <v>206</v>
      </c>
      <c r="C238" s="1">
        <v>2022.0</v>
      </c>
      <c r="D238" s="17">
        <v>1.72</v>
      </c>
      <c r="E238" s="23">
        <v>1605583.0</v>
      </c>
      <c r="F238" s="45">
        <v>17783.0</v>
      </c>
      <c r="G238" s="45">
        <v>12640.0</v>
      </c>
      <c r="H238" s="45">
        <v>7841.0</v>
      </c>
      <c r="I238" s="48" t="s">
        <v>544</v>
      </c>
      <c r="J238" s="48"/>
      <c r="K238" s="21"/>
      <c r="L238" s="49">
        <v>4.0</v>
      </c>
      <c r="M238" s="48">
        <v>11.9</v>
      </c>
      <c r="N238" s="48" t="s">
        <v>434</v>
      </c>
      <c r="O238" s="17">
        <v>1073074.5</v>
      </c>
      <c r="P238" s="66">
        <v>61901.0</v>
      </c>
    </row>
    <row r="239" ht="14.25" customHeight="1">
      <c r="B239" s="44" t="s">
        <v>208</v>
      </c>
      <c r="C239" s="1">
        <v>2022.0</v>
      </c>
      <c r="D239" s="17">
        <v>1.468</v>
      </c>
      <c r="E239" s="23">
        <v>3414351.0</v>
      </c>
      <c r="F239" s="45">
        <v>30917.0</v>
      </c>
      <c r="G239" s="45">
        <v>25221.0</v>
      </c>
      <c r="H239" s="45">
        <v>17545.0</v>
      </c>
      <c r="I239" s="48">
        <v>548.0</v>
      </c>
      <c r="J239" s="48" t="s">
        <v>546</v>
      </c>
      <c r="K239" s="21">
        <v>62844.0</v>
      </c>
      <c r="L239" s="49">
        <v>3.1</v>
      </c>
      <c r="M239" s="48">
        <v>10.6</v>
      </c>
      <c r="N239" s="48" t="s">
        <v>545</v>
      </c>
      <c r="O239" s="17">
        <v>652804.5</v>
      </c>
      <c r="P239" s="66">
        <v>50104.0</v>
      </c>
    </row>
    <row r="240" ht="14.25" customHeight="1">
      <c r="B240" s="44" t="s">
        <v>213</v>
      </c>
      <c r="C240" s="1">
        <v>2022.0</v>
      </c>
      <c r="D240" s="17">
        <v>2.07</v>
      </c>
      <c r="E240" s="23">
        <v>210788.0</v>
      </c>
      <c r="F240" s="45">
        <v>2781.0</v>
      </c>
      <c r="G240" s="45">
        <v>1800.0</v>
      </c>
      <c r="H240" s="45">
        <v>1356.0</v>
      </c>
      <c r="I240" s="48">
        <v>781.0</v>
      </c>
      <c r="J240" s="48" t="s">
        <v>548</v>
      </c>
      <c r="K240" s="21">
        <v>4586.0</v>
      </c>
      <c r="L240" s="49">
        <v>9.7</v>
      </c>
      <c r="M240" s="48">
        <v>18.0</v>
      </c>
      <c r="N240" s="48" t="s">
        <v>469</v>
      </c>
      <c r="O240" s="17">
        <v>425131.5</v>
      </c>
      <c r="P240" s="66">
        <v>43974.0</v>
      </c>
    </row>
    <row r="241" ht="14.25" customHeight="1">
      <c r="B241" s="44" t="s">
        <v>216</v>
      </c>
      <c r="C241" s="1">
        <v>2022.0</v>
      </c>
      <c r="D241" s="17">
        <v>2.51</v>
      </c>
      <c r="E241" s="23">
        <v>336761.0</v>
      </c>
      <c r="F241" s="45">
        <v>5997.0</v>
      </c>
      <c r="G241" s="45">
        <v>2450.0</v>
      </c>
      <c r="H241" s="45">
        <v>1123.0</v>
      </c>
      <c r="I241" s="48">
        <v>415.0</v>
      </c>
      <c r="J241" s="48" t="s">
        <v>549</v>
      </c>
      <c r="K241" s="21">
        <v>6619.0</v>
      </c>
      <c r="L241" s="49">
        <v>9.5</v>
      </c>
      <c r="M241" s="48">
        <v>25.9</v>
      </c>
      <c r="N241" s="48" t="s">
        <v>482</v>
      </c>
      <c r="O241" s="19">
        <v>320446.0</v>
      </c>
      <c r="P241" s="66">
        <v>51782.0</v>
      </c>
    </row>
    <row r="242" ht="14.25" customHeight="1">
      <c r="B242" s="44" t="s">
        <v>219</v>
      </c>
      <c r="C242" s="1">
        <v>2022.0</v>
      </c>
      <c r="D242" s="17">
        <v>1.541</v>
      </c>
      <c r="E242" s="23">
        <v>531611.0</v>
      </c>
      <c r="F242" s="45">
        <v>5031.0</v>
      </c>
      <c r="G242" s="45">
        <v>4268.0</v>
      </c>
      <c r="H242" s="45">
        <v>3010.0</v>
      </c>
      <c r="I242" s="48">
        <v>604.0</v>
      </c>
      <c r="J242" s="48" t="s">
        <v>551</v>
      </c>
      <c r="K242" s="21">
        <v>9493.0</v>
      </c>
      <c r="L242" s="49">
        <v>3.3</v>
      </c>
      <c r="M242" s="48">
        <v>16.9</v>
      </c>
      <c r="N242" s="48" t="s">
        <v>550</v>
      </c>
      <c r="O242" s="17">
        <v>650563.3</v>
      </c>
      <c r="P242" s="66">
        <v>54522.0</v>
      </c>
    </row>
    <row r="243" ht="14.25" customHeight="1">
      <c r="B243" s="44" t="s">
        <v>221</v>
      </c>
      <c r="C243" s="1">
        <v>2022.0</v>
      </c>
      <c r="D243" s="17">
        <v>1.345</v>
      </c>
      <c r="E243" s="23">
        <v>2142941.0</v>
      </c>
      <c r="F243" s="45">
        <v>17577.0</v>
      </c>
      <c r="G243" s="45">
        <v>15660.0</v>
      </c>
      <c r="H243" s="45">
        <v>10791.0</v>
      </c>
      <c r="I243" s="48">
        <v>431.0</v>
      </c>
      <c r="J243" s="48" t="s">
        <v>552</v>
      </c>
      <c r="K243" s="21">
        <v>39177.0</v>
      </c>
      <c r="L243" s="49">
        <v>3.8</v>
      </c>
      <c r="M243" s="48">
        <v>13.8</v>
      </c>
      <c r="N243" s="48" t="s">
        <v>461</v>
      </c>
      <c r="O243" s="19">
        <v>433803.0</v>
      </c>
      <c r="P243" s="66">
        <v>39270.0</v>
      </c>
    </row>
    <row r="244" ht="14.25" customHeight="1">
      <c r="B244" s="44" t="s">
        <v>223</v>
      </c>
      <c r="C244" s="1">
        <v>2022.0</v>
      </c>
      <c r="D244" s="17">
        <v>1.434</v>
      </c>
      <c r="E244" s="23">
        <v>2850935.0</v>
      </c>
      <c r="F244" s="45">
        <v>26401.0</v>
      </c>
      <c r="G244" s="45">
        <v>22256.0</v>
      </c>
      <c r="H244" s="45">
        <v>15151.0</v>
      </c>
      <c r="I244" s="48">
        <v>490.0</v>
      </c>
      <c r="J244" s="48" t="s">
        <v>554</v>
      </c>
      <c r="K244" s="21">
        <v>45561.0</v>
      </c>
      <c r="L244" s="49">
        <v>2.7</v>
      </c>
      <c r="M244" s="48">
        <v>14.0</v>
      </c>
      <c r="N244" s="48" t="s">
        <v>553</v>
      </c>
      <c r="O244" s="17">
        <v>1162729.6</v>
      </c>
      <c r="P244" s="66">
        <v>71728.0</v>
      </c>
    </row>
    <row r="245" ht="14.25" customHeight="1">
      <c r="B245" s="44" t="s">
        <v>226</v>
      </c>
      <c r="C245" s="1">
        <v>2022.0</v>
      </c>
      <c r="D245" s="17">
        <v>1.694</v>
      </c>
      <c r="E245" s="23">
        <v>2353904.0</v>
      </c>
      <c r="F245" s="45">
        <v>24593.0</v>
      </c>
      <c r="G245" s="45">
        <v>19084.0</v>
      </c>
      <c r="H245" s="45">
        <v>13001.0</v>
      </c>
      <c r="I245" s="48">
        <v>532.0</v>
      </c>
      <c r="J245" s="48" t="s">
        <v>556</v>
      </c>
      <c r="K245" s="21">
        <v>37867.0</v>
      </c>
      <c r="L245" s="49">
        <v>5.0</v>
      </c>
      <c r="M245" s="48">
        <v>13.9</v>
      </c>
      <c r="N245" s="48" t="s">
        <v>555</v>
      </c>
      <c r="O245" s="17">
        <v>997313.3</v>
      </c>
      <c r="P245" s="66">
        <v>64635.0</v>
      </c>
    </row>
    <row r="246" ht="14.25" customHeight="1">
      <c r="B246" s="44" t="s">
        <v>229</v>
      </c>
      <c r="C246" s="1">
        <v>2022.0</v>
      </c>
      <c r="D246" s="17">
        <v>1.264</v>
      </c>
      <c r="E246" s="23">
        <v>2580125.0</v>
      </c>
      <c r="F246" s="45">
        <v>19790.0</v>
      </c>
      <c r="G246" s="45">
        <v>18880.0</v>
      </c>
      <c r="H246" s="45">
        <v>11713.0</v>
      </c>
      <c r="I246" s="48">
        <v>306.0</v>
      </c>
      <c r="J246" s="48" t="s">
        <v>557</v>
      </c>
      <c r="K246" s="21">
        <v>47071.0</v>
      </c>
      <c r="L246" s="49">
        <v>4.1</v>
      </c>
      <c r="M246" s="48">
        <v>10.8</v>
      </c>
      <c r="N246" s="48" t="s">
        <v>509</v>
      </c>
      <c r="O246" s="19">
        <v>841095.0</v>
      </c>
      <c r="P246" s="66">
        <v>57653.0</v>
      </c>
    </row>
    <row r="247" ht="14.25" customHeight="1">
      <c r="B247" s="44" t="s">
        <v>231</v>
      </c>
      <c r="C247" s="1">
        <v>2022.0</v>
      </c>
      <c r="D247" s="17">
        <v>1.486</v>
      </c>
      <c r="E247" s="23">
        <v>2795879.0</v>
      </c>
      <c r="F247" s="45">
        <v>26751.0</v>
      </c>
      <c r="G247" s="45">
        <v>22529.0</v>
      </c>
      <c r="H247" s="45">
        <v>13888.0</v>
      </c>
      <c r="I247" s="48">
        <v>802.0</v>
      </c>
      <c r="J247" s="48" t="s">
        <v>559</v>
      </c>
      <c r="K247" s="21">
        <v>46814.0</v>
      </c>
      <c r="L247" s="49">
        <v>4.7</v>
      </c>
      <c r="M247" s="48">
        <v>10.2</v>
      </c>
      <c r="N247" s="48" t="s">
        <v>558</v>
      </c>
      <c r="O247" s="19">
        <v>689280.0</v>
      </c>
      <c r="P247" s="66">
        <v>53757.0</v>
      </c>
    </row>
    <row r="248" ht="14.25" customHeight="1">
      <c r="B248" s="44" t="s">
        <v>234</v>
      </c>
      <c r="C248" s="1">
        <v>2022.0</v>
      </c>
      <c r="D248" s="17">
        <v>1.525</v>
      </c>
      <c r="E248" s="23">
        <v>1841799.0</v>
      </c>
      <c r="F248" s="45">
        <v>16092.0</v>
      </c>
      <c r="G248" s="45">
        <v>14603.0</v>
      </c>
      <c r="H248" s="45">
        <v>8821.0</v>
      </c>
      <c r="I248" s="48">
        <v>376.0</v>
      </c>
      <c r="J248" s="48" t="s">
        <v>561</v>
      </c>
      <c r="K248" s="21">
        <v>23074.0</v>
      </c>
      <c r="L248" s="49">
        <v>5.3</v>
      </c>
      <c r="M248" s="48">
        <v>11.1</v>
      </c>
      <c r="N248" s="48" t="s">
        <v>560</v>
      </c>
      <c r="O248" s="17">
        <v>503176.3</v>
      </c>
      <c r="P248" s="66">
        <v>46952.0</v>
      </c>
    </row>
    <row r="249" ht="14.25" customHeight="1">
      <c r="B249" s="44" t="s">
        <v>237</v>
      </c>
      <c r="C249" s="1">
        <v>2022.0</v>
      </c>
      <c r="D249" s="17">
        <v>1.244</v>
      </c>
      <c r="E249" s="23">
        <v>1057416.0</v>
      </c>
      <c r="F249" s="45">
        <v>8668.0</v>
      </c>
      <c r="G249" s="45">
        <v>7457.0</v>
      </c>
      <c r="H249" s="45">
        <v>4947.0</v>
      </c>
      <c r="I249" s="48">
        <v>344.0</v>
      </c>
      <c r="J249" s="48" t="s">
        <v>238</v>
      </c>
      <c r="K249" s="21">
        <v>18578.0</v>
      </c>
      <c r="L249" s="49">
        <v>5.4</v>
      </c>
      <c r="M249" s="48">
        <v>11.6</v>
      </c>
      <c r="N249" s="48" t="s">
        <v>562</v>
      </c>
      <c r="O249" s="17">
        <v>769028.8</v>
      </c>
      <c r="P249" s="66">
        <v>57879.0</v>
      </c>
    </row>
    <row r="250" ht="14.25" customHeight="1">
      <c r="B250" s="44" t="s">
        <v>241</v>
      </c>
      <c r="C250" s="1">
        <v>2022.0</v>
      </c>
      <c r="D250" s="17">
        <v>1.684</v>
      </c>
      <c r="E250" s="23">
        <v>976289.0</v>
      </c>
      <c r="F250" s="45">
        <v>10985.0</v>
      </c>
      <c r="G250" s="45">
        <v>7220.0</v>
      </c>
      <c r="H250" s="45">
        <v>5508.0</v>
      </c>
      <c r="I250" s="48">
        <v>299.0</v>
      </c>
      <c r="J250" s="48" t="s">
        <v>565</v>
      </c>
      <c r="K250" s="21" t="s">
        <v>244</v>
      </c>
      <c r="L250" s="49">
        <v>7.4</v>
      </c>
      <c r="M250" s="48">
        <v>17.7</v>
      </c>
      <c r="N250" s="48" t="s">
        <v>564</v>
      </c>
      <c r="O250" s="17">
        <v>458129.6</v>
      </c>
      <c r="P250" s="66">
        <v>53495.0</v>
      </c>
    </row>
    <row r="251" ht="14.25" customHeight="1">
      <c r="B251" s="44" t="s">
        <v>245</v>
      </c>
      <c r="C251" s="1">
        <v>2022.0</v>
      </c>
      <c r="D251" s="17">
        <v>1.69</v>
      </c>
      <c r="E251" s="23">
        <v>996473.0</v>
      </c>
      <c r="F251" s="45">
        <v>11824.0</v>
      </c>
      <c r="G251" s="45">
        <v>6706.0</v>
      </c>
      <c r="H251" s="45">
        <v>4412.0</v>
      </c>
      <c r="I251" s="48">
        <v>284.0</v>
      </c>
      <c r="J251" s="48" t="s">
        <v>567</v>
      </c>
      <c r="K251" s="21">
        <v>13000.0</v>
      </c>
      <c r="L251" s="49">
        <v>6.5</v>
      </c>
      <c r="M251" s="48">
        <v>15.8</v>
      </c>
      <c r="N251" s="48" t="s">
        <v>566</v>
      </c>
      <c r="O251" s="17">
        <v>563667.1</v>
      </c>
      <c r="P251" s="66">
        <v>96728.0</v>
      </c>
    </row>
    <row r="252" ht="14.25" customHeight="1">
      <c r="B252" s="44" t="s">
        <v>248</v>
      </c>
      <c r="C252" s="1">
        <v>2022.0</v>
      </c>
      <c r="D252" s="17">
        <v>1.618</v>
      </c>
      <c r="E252" s="23">
        <v>997698.0</v>
      </c>
      <c r="F252" s="45">
        <v>11135.0</v>
      </c>
      <c r="G252" s="45">
        <v>8622.0</v>
      </c>
      <c r="H252" s="45">
        <v>6285.0</v>
      </c>
      <c r="I252" s="48">
        <v>585.0</v>
      </c>
      <c r="J252" s="48" t="s">
        <v>569</v>
      </c>
      <c r="K252" s="21" t="s">
        <v>244</v>
      </c>
      <c r="L252" s="49">
        <v>8.7</v>
      </c>
      <c r="M252" s="48">
        <v>15.2</v>
      </c>
      <c r="N252" s="48" t="s">
        <v>568</v>
      </c>
      <c r="O252" s="17">
        <v>2013920.6</v>
      </c>
      <c r="P252" s="66">
        <v>59413.0</v>
      </c>
    </row>
    <row r="253" ht="14.25" customHeight="1">
      <c r="B253" s="44" t="s">
        <v>251</v>
      </c>
      <c r="C253" s="1">
        <v>2022.0</v>
      </c>
      <c r="D253" s="17">
        <v>1.626</v>
      </c>
      <c r="E253" s="23">
        <v>290652.0</v>
      </c>
      <c r="F253" s="45">
        <v>2992.0</v>
      </c>
      <c r="G253" s="45">
        <v>3150.0</v>
      </c>
      <c r="H253" s="45">
        <v>1842.0</v>
      </c>
      <c r="I253" s="48">
        <v>232.0</v>
      </c>
      <c r="J253" s="48" t="s">
        <v>571</v>
      </c>
      <c r="K253" s="21">
        <v>5450.0</v>
      </c>
      <c r="L253" s="49">
        <v>2.9</v>
      </c>
      <c r="M253" s="48">
        <v>10.9</v>
      </c>
      <c r="N253" s="48" t="s">
        <v>570</v>
      </c>
      <c r="O253" s="17">
        <v>1229861.6</v>
      </c>
      <c r="P253" s="66">
        <v>103540.0</v>
      </c>
    </row>
    <row r="254" ht="14.25" customHeight="1">
      <c r="B254" s="44" t="s">
        <v>254</v>
      </c>
      <c r="C254" s="1">
        <v>2022.0</v>
      </c>
      <c r="D254" s="17">
        <v>1.427</v>
      </c>
      <c r="E254" s="23">
        <v>1831018.0</v>
      </c>
      <c r="F254" s="45">
        <v>16150.0</v>
      </c>
      <c r="G254" s="45">
        <v>17718.0</v>
      </c>
      <c r="H254" s="45">
        <v>10215.0</v>
      </c>
      <c r="I254" s="48">
        <v>570.0</v>
      </c>
      <c r="J254" s="48" t="s">
        <v>573</v>
      </c>
      <c r="K254" s="21">
        <v>33604.0</v>
      </c>
      <c r="L254" s="49">
        <v>3.3</v>
      </c>
      <c r="M254" s="48">
        <v>10.3</v>
      </c>
      <c r="N254" s="48" t="s">
        <v>572</v>
      </c>
      <c r="O254" s="17">
        <v>860583.8</v>
      </c>
      <c r="P254" s="66">
        <v>63589.0</v>
      </c>
    </row>
    <row r="255" ht="14.25" customHeight="1">
      <c r="B255" s="44" t="s">
        <v>256</v>
      </c>
      <c r="C255" s="1">
        <v>2022.0</v>
      </c>
      <c r="D255" s="17">
        <v>1.498</v>
      </c>
      <c r="E255" s="23">
        <v>1288427.0</v>
      </c>
      <c r="F255" s="45">
        <v>12404.0</v>
      </c>
      <c r="G255" s="45">
        <v>11459.0</v>
      </c>
      <c r="H255" s="45">
        <v>7271.0</v>
      </c>
      <c r="I255" s="48">
        <v>290.0</v>
      </c>
      <c r="J255" s="48" t="s">
        <v>575</v>
      </c>
      <c r="K255" s="21">
        <v>21312.0</v>
      </c>
      <c r="L255" s="49">
        <v>2.6</v>
      </c>
      <c r="M255" s="48">
        <v>9.8</v>
      </c>
      <c r="N255" s="48" t="s">
        <v>574</v>
      </c>
      <c r="O255" s="17">
        <v>826667.6</v>
      </c>
      <c r="P255" s="66">
        <v>65897.0</v>
      </c>
    </row>
    <row r="256" ht="14.25" customHeight="1">
      <c r="B256" s="44" t="s">
        <v>259</v>
      </c>
      <c r="C256" s="1">
        <v>2022.0</v>
      </c>
      <c r="D256" s="17">
        <v>1.462</v>
      </c>
      <c r="E256" s="23">
        <v>759883.0</v>
      </c>
      <c r="F256" s="45">
        <v>6967.0</v>
      </c>
      <c r="G256" s="45">
        <v>7554.0</v>
      </c>
      <c r="H256" s="45">
        <v>4763.0</v>
      </c>
      <c r="I256" s="48">
        <v>498.0</v>
      </c>
      <c r="J256" s="48" t="s">
        <v>577</v>
      </c>
      <c r="K256" s="21">
        <v>16253.0</v>
      </c>
      <c r="L256" s="49">
        <v>4.1</v>
      </c>
      <c r="M256" s="48">
        <v>11.9</v>
      </c>
      <c r="N256" s="48" t="s">
        <v>576</v>
      </c>
      <c r="O256" s="17">
        <v>794282.4</v>
      </c>
      <c r="P256" s="66">
        <v>65864.0</v>
      </c>
    </row>
    <row r="257" ht="14.25" customHeight="1">
      <c r="B257" s="44" t="s">
        <v>262</v>
      </c>
      <c r="C257" s="1">
        <v>2022.0</v>
      </c>
      <c r="D257" s="17">
        <v>1.426</v>
      </c>
      <c r="E257" s="23">
        <v>135111.0</v>
      </c>
      <c r="F257" s="45">
        <v>1174.0</v>
      </c>
      <c r="G257" s="45">
        <v>1243.0</v>
      </c>
      <c r="H257" s="45">
        <v>689.0</v>
      </c>
      <c r="I257" s="48">
        <v>85.0</v>
      </c>
      <c r="J257" s="48" t="s">
        <v>579</v>
      </c>
      <c r="K257" s="21">
        <v>2386.0</v>
      </c>
      <c r="L257" s="49">
        <v>4.1</v>
      </c>
      <c r="M257" s="48">
        <v>6.7</v>
      </c>
      <c r="N257" s="48" t="s">
        <v>578</v>
      </c>
      <c r="O257" s="19">
        <v>2334089.0</v>
      </c>
      <c r="P257" s="66">
        <v>121462.0</v>
      </c>
    </row>
    <row r="258" ht="14.25" customHeight="1">
      <c r="B258" s="44" t="s">
        <v>265</v>
      </c>
      <c r="C258" s="1">
        <v>2022.0</v>
      </c>
      <c r="D258" s="17">
        <v>1.807</v>
      </c>
      <c r="E258" s="23">
        <v>463272.0</v>
      </c>
      <c r="F258" s="45">
        <v>4972.0</v>
      </c>
      <c r="G258" s="45">
        <v>4646.0</v>
      </c>
      <c r="H258" s="45">
        <v>2519.0</v>
      </c>
      <c r="I258" s="48" t="s">
        <v>580</v>
      </c>
      <c r="J258" s="48" t="s">
        <v>582</v>
      </c>
      <c r="K258" s="21">
        <v>8511.0</v>
      </c>
      <c r="L258" s="49">
        <v>4.2</v>
      </c>
      <c r="M258" s="48">
        <v>6.3</v>
      </c>
      <c r="N258" s="48" t="s">
        <v>581</v>
      </c>
      <c r="O258" s="19">
        <v>3610182.0</v>
      </c>
      <c r="P258" s="66">
        <v>102684.0</v>
      </c>
    </row>
    <row r="259" ht="14.25" customHeight="1">
      <c r="B259" s="44" t="s">
        <v>269</v>
      </c>
      <c r="C259" s="1">
        <v>2022.0</v>
      </c>
      <c r="D259" s="17">
        <v>1.62</v>
      </c>
      <c r="E259" s="23">
        <v>148519.0</v>
      </c>
      <c r="F259" s="45">
        <v>1430.0</v>
      </c>
      <c r="G259" s="45">
        <v>1345.0</v>
      </c>
      <c r="H259" s="45">
        <v>1038.0</v>
      </c>
      <c r="I259" s="48">
        <v>170.0</v>
      </c>
      <c r="J259" s="48" t="s">
        <v>584</v>
      </c>
      <c r="K259" s="21">
        <v>3164.0</v>
      </c>
      <c r="L259" s="49">
        <v>4.9</v>
      </c>
      <c r="M259" s="48">
        <v>18.3</v>
      </c>
      <c r="N259" s="48" t="s">
        <v>583</v>
      </c>
      <c r="O259" s="17">
        <v>546196.2</v>
      </c>
      <c r="P259" s="66">
        <v>56957.0</v>
      </c>
    </row>
    <row r="260" ht="14.25" customHeight="1">
      <c r="B260" s="55" t="s">
        <v>272</v>
      </c>
      <c r="C260" s="1">
        <v>2022.0</v>
      </c>
      <c r="D260" s="17">
        <v>1.655</v>
      </c>
      <c r="E260" s="33">
        <v>47873.0</v>
      </c>
      <c r="F260" s="56">
        <v>497.0</v>
      </c>
      <c r="G260" s="56">
        <v>423.0</v>
      </c>
      <c r="H260" s="56">
        <v>214.0</v>
      </c>
      <c r="I260" s="60">
        <v>74.0</v>
      </c>
      <c r="J260" s="60" t="s">
        <v>586</v>
      </c>
      <c r="K260" s="31">
        <v>853.0</v>
      </c>
      <c r="L260" s="58">
        <v>1.9</v>
      </c>
      <c r="M260" s="60">
        <v>5.2</v>
      </c>
      <c r="N260" s="60" t="s">
        <v>585</v>
      </c>
      <c r="O260" s="57">
        <v>3030095.5</v>
      </c>
      <c r="P260" s="67">
        <v>140602.0</v>
      </c>
    </row>
    <row r="261" ht="14.25" customHeight="1">
      <c r="B261" s="68"/>
      <c r="C261" s="3"/>
      <c r="D261" s="3"/>
      <c r="E261" s="3"/>
      <c r="F261" s="69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4.25" customHeight="1">
      <c r="B262" s="35" t="s">
        <v>25</v>
      </c>
      <c r="C262" s="1">
        <v>2021.0</v>
      </c>
      <c r="D262" s="8">
        <v>1.47</v>
      </c>
      <c r="E262" s="14"/>
      <c r="F262" s="36">
        <v>1402834.0</v>
      </c>
      <c r="G262" s="36">
        <v>923553.0</v>
      </c>
      <c r="H262" s="36">
        <v>644207.0</v>
      </c>
      <c r="I262" s="41">
        <v>629.0</v>
      </c>
      <c r="J262" s="41" t="s">
        <v>588</v>
      </c>
      <c r="K262" s="12"/>
      <c r="L262" s="43">
        <v>4.8</v>
      </c>
      <c r="M262" s="39">
        <v>11.1</v>
      </c>
      <c r="N262" s="41" t="s">
        <v>587</v>
      </c>
      <c r="O262" s="50">
        <v>830059.8</v>
      </c>
      <c r="P262" s="40">
        <v>57244.0</v>
      </c>
    </row>
    <row r="263" ht="14.25" customHeight="1">
      <c r="B263" s="44" t="s">
        <v>30</v>
      </c>
      <c r="C263" s="1">
        <v>2021.0</v>
      </c>
      <c r="D263" s="17">
        <v>1.266</v>
      </c>
      <c r="E263" s="23">
        <v>1540947.0</v>
      </c>
      <c r="F263" s="45">
        <v>12223.0</v>
      </c>
      <c r="G263" s="45">
        <v>9621.0</v>
      </c>
      <c r="H263" s="45">
        <v>6667.0</v>
      </c>
      <c r="I263" s="48">
        <v>756.0</v>
      </c>
      <c r="J263" s="48" t="s">
        <v>592</v>
      </c>
      <c r="K263" s="21">
        <v>14067.0</v>
      </c>
      <c r="L263" s="49">
        <v>4.2</v>
      </c>
      <c r="M263" s="48">
        <v>7.0</v>
      </c>
      <c r="N263" s="48" t="s">
        <v>591</v>
      </c>
      <c r="O263" s="17">
        <v>882551.8</v>
      </c>
      <c r="P263" s="47">
        <v>41775.0</v>
      </c>
    </row>
    <row r="264" ht="14.25" customHeight="1">
      <c r="B264" s="44" t="s">
        <v>33</v>
      </c>
      <c r="C264" s="1">
        <v>2021.0</v>
      </c>
      <c r="D264" s="17">
        <v>1.276</v>
      </c>
      <c r="E264" s="23">
        <v>1171845.0</v>
      </c>
      <c r="F264" s="45">
        <v>9047.0</v>
      </c>
      <c r="G264" s="45">
        <v>6787.0</v>
      </c>
      <c r="H264" s="45">
        <v>5255.0</v>
      </c>
      <c r="I264" s="48">
        <v>385.0</v>
      </c>
      <c r="J264" s="48" t="s">
        <v>594</v>
      </c>
      <c r="K264" s="21">
        <v>14202.0</v>
      </c>
      <c r="L264" s="49">
        <v>3.4</v>
      </c>
      <c r="M264" s="48">
        <v>13.0</v>
      </c>
      <c r="N264" s="48" t="s">
        <v>593</v>
      </c>
      <c r="O264" s="17">
        <v>411888.4</v>
      </c>
      <c r="P264" s="47">
        <v>35582.0</v>
      </c>
    </row>
    <row r="265" ht="14.25" customHeight="1">
      <c r="B265" s="44" t="s">
        <v>36</v>
      </c>
      <c r="C265" s="1">
        <v>2021.0</v>
      </c>
      <c r="D265" s="17">
        <v>1.245</v>
      </c>
      <c r="E265" s="23">
        <v>1350639.0</v>
      </c>
      <c r="F265" s="45">
        <v>9780.0</v>
      </c>
      <c r="G265" s="45">
        <v>7889.0</v>
      </c>
      <c r="H265" s="45">
        <v>5719.0</v>
      </c>
      <c r="I265" s="48">
        <v>614.0</v>
      </c>
      <c r="J265" s="48" t="s">
        <v>596</v>
      </c>
      <c r="K265" s="21">
        <v>16248.0</v>
      </c>
      <c r="L265" s="49">
        <v>3.9</v>
      </c>
      <c r="M265" s="48">
        <v>12.0</v>
      </c>
      <c r="N265" s="48" t="s">
        <v>595</v>
      </c>
      <c r="O265" s="17">
        <v>540728.4</v>
      </c>
      <c r="P265" s="47">
        <v>39550.0</v>
      </c>
    </row>
    <row r="266" ht="14.25" customHeight="1">
      <c r="B266" s="44" t="s">
        <v>39</v>
      </c>
      <c r="C266" s="1">
        <v>2021.0</v>
      </c>
      <c r="D266" s="17">
        <v>1.275</v>
      </c>
      <c r="E266" s="23">
        <v>2310877.0</v>
      </c>
      <c r="F266" s="45">
        <v>18593.0</v>
      </c>
      <c r="G266" s="45">
        <v>14849.0</v>
      </c>
      <c r="H266" s="45">
        <v>9572.0</v>
      </c>
      <c r="I266" s="48">
        <v>807.0</v>
      </c>
      <c r="J266" s="48" t="s">
        <v>598</v>
      </c>
      <c r="K266" s="21">
        <v>29552.0</v>
      </c>
      <c r="L266" s="49">
        <v>3.8</v>
      </c>
      <c r="M266" s="48">
        <v>7.9</v>
      </c>
      <c r="N266" s="48" t="s">
        <v>597</v>
      </c>
      <c r="O266" s="17">
        <v>551241.7</v>
      </c>
      <c r="P266" s="47">
        <v>40830.0</v>
      </c>
    </row>
    <row r="267" ht="14.25" customHeight="1">
      <c r="B267" s="44" t="s">
        <v>42</v>
      </c>
      <c r="C267" s="1">
        <v>2021.0</v>
      </c>
      <c r="D267" s="17">
        <v>1.397</v>
      </c>
      <c r="E267" s="23">
        <v>931472.0</v>
      </c>
      <c r="F267" s="45">
        <v>7327.0</v>
      </c>
      <c r="G267" s="45">
        <v>5351.0</v>
      </c>
      <c r="H267" s="45">
        <v>4342.0</v>
      </c>
      <c r="I267" s="48">
        <v>389.0</v>
      </c>
      <c r="J267" s="48" t="s">
        <v>600</v>
      </c>
      <c r="K267" s="21">
        <v>12064.0</v>
      </c>
      <c r="L267" s="49">
        <v>4.5</v>
      </c>
      <c r="M267" s="48">
        <v>12.2</v>
      </c>
      <c r="N267" s="48" t="s">
        <v>599</v>
      </c>
      <c r="O267" s="17">
        <v>331080.1</v>
      </c>
      <c r="P267" s="47">
        <v>32403.0</v>
      </c>
    </row>
    <row r="268" ht="14.25" customHeight="1">
      <c r="B268" s="44" t="s">
        <v>45</v>
      </c>
      <c r="C268" s="1">
        <v>2021.0</v>
      </c>
      <c r="D268" s="17">
        <v>1.356</v>
      </c>
      <c r="E268" s="23">
        <v>1064630.0</v>
      </c>
      <c r="F268" s="45">
        <v>8634.0</v>
      </c>
      <c r="G268" s="45">
        <v>7020.0</v>
      </c>
      <c r="H268" s="45">
        <v>5263.0</v>
      </c>
      <c r="I268" s="48">
        <v>810.0</v>
      </c>
      <c r="J268" s="48" t="s">
        <v>602</v>
      </c>
      <c r="K268" s="21">
        <v>15961.0</v>
      </c>
      <c r="L268" s="49">
        <v>3.9</v>
      </c>
      <c r="M268" s="48">
        <v>9.4</v>
      </c>
      <c r="N268" s="48" t="s">
        <v>601</v>
      </c>
      <c r="O268" s="17">
        <v>630411.9</v>
      </c>
      <c r="P268" s="47">
        <v>48837.0</v>
      </c>
    </row>
    <row r="269" ht="14.25" customHeight="1">
      <c r="B269" s="44" t="s">
        <v>48</v>
      </c>
      <c r="C269" s="1">
        <v>2021.0</v>
      </c>
      <c r="D269" s="17">
        <v>1.59</v>
      </c>
      <c r="E269" s="23">
        <v>583596.0</v>
      </c>
      <c r="F269" s="45">
        <v>4920.0</v>
      </c>
      <c r="G269" s="45">
        <v>3380.0</v>
      </c>
      <c r="H269" s="45">
        <v>2674.0</v>
      </c>
      <c r="I269" s="48">
        <v>573.0</v>
      </c>
      <c r="J269" s="48" t="s">
        <v>604</v>
      </c>
      <c r="K269" s="21">
        <v>8927.0</v>
      </c>
      <c r="L269" s="49">
        <v>4.3</v>
      </c>
      <c r="M269" s="48">
        <v>11.0</v>
      </c>
      <c r="N269" s="48" t="s">
        <v>603</v>
      </c>
      <c r="O269" s="17">
        <v>424108.4</v>
      </c>
      <c r="P269" s="47">
        <v>35967.0</v>
      </c>
    </row>
    <row r="270" ht="14.25" customHeight="1">
      <c r="B270" s="44" t="s">
        <v>50</v>
      </c>
      <c r="C270" s="1">
        <v>2021.0</v>
      </c>
      <c r="D270" s="17">
        <v>1.369</v>
      </c>
      <c r="E270" s="23">
        <v>1084867.0</v>
      </c>
      <c r="F270" s="45">
        <v>8806.0</v>
      </c>
      <c r="G270" s="45">
        <v>6765.0</v>
      </c>
      <c r="H270" s="45">
        <v>4764.0</v>
      </c>
      <c r="I270" s="48">
        <v>521.0</v>
      </c>
      <c r="J270" s="48" t="s">
        <v>606</v>
      </c>
      <c r="K270" s="21">
        <v>13538.0</v>
      </c>
      <c r="L270" s="49">
        <v>3.9</v>
      </c>
      <c r="M270" s="48">
        <v>9.1</v>
      </c>
      <c r="N270" s="48" t="s">
        <v>605</v>
      </c>
      <c r="O270" s="19">
        <v>634611.0</v>
      </c>
      <c r="P270" s="47">
        <v>40292.0</v>
      </c>
    </row>
    <row r="271" ht="14.25" customHeight="1">
      <c r="B271" s="44" t="s">
        <v>52</v>
      </c>
      <c r="C271" s="1">
        <v>2021.0</v>
      </c>
      <c r="D271" s="17">
        <v>1.278</v>
      </c>
      <c r="E271" s="23">
        <v>1144374.0</v>
      </c>
      <c r="F271" s="45">
        <v>8993.0</v>
      </c>
      <c r="G271" s="45">
        <v>6739.0</v>
      </c>
      <c r="H271" s="45">
        <v>5171.0</v>
      </c>
      <c r="I271" s="48" t="s">
        <v>607</v>
      </c>
      <c r="J271" s="48" t="s">
        <v>609</v>
      </c>
      <c r="K271" s="21">
        <v>13073.0</v>
      </c>
      <c r="L271" s="49">
        <v>4.3</v>
      </c>
      <c r="M271" s="48">
        <v>8.3</v>
      </c>
      <c r="N271" s="48" t="s">
        <v>608</v>
      </c>
      <c r="O271" s="17">
        <v>745419.3</v>
      </c>
      <c r="P271" s="47">
        <v>40188.0</v>
      </c>
    </row>
    <row r="272" ht="14.25" customHeight="1">
      <c r="B272" s="44" t="s">
        <v>55</v>
      </c>
      <c r="C272" s="1">
        <v>2021.0</v>
      </c>
      <c r="D272" s="17">
        <v>1.286</v>
      </c>
      <c r="E272" s="23">
        <v>8489558.0</v>
      </c>
      <c r="F272" s="45">
        <v>73521.0</v>
      </c>
      <c r="G272" s="45">
        <v>58150.0</v>
      </c>
      <c r="H272" s="45">
        <v>35698.0</v>
      </c>
      <c r="I272" s="48" t="s">
        <v>610</v>
      </c>
      <c r="J272" s="48" t="s">
        <v>612</v>
      </c>
      <c r="K272" s="21">
        <v>73780.0</v>
      </c>
      <c r="L272" s="49">
        <v>3.4</v>
      </c>
      <c r="M272" s="48">
        <v>6.6</v>
      </c>
      <c r="N272" s="48" t="s">
        <v>611</v>
      </c>
      <c r="O272" s="17">
        <v>802156.1</v>
      </c>
      <c r="P272" s="47">
        <v>64041.0</v>
      </c>
    </row>
    <row r="273" ht="14.25" customHeight="1">
      <c r="B273" s="44" t="s">
        <v>59</v>
      </c>
      <c r="C273" s="1">
        <v>2021.0</v>
      </c>
      <c r="D273" s="17">
        <v>1.248</v>
      </c>
      <c r="E273" s="23">
        <v>715504.0</v>
      </c>
      <c r="F273" s="45">
        <v>5394.0</v>
      </c>
      <c r="G273" s="45">
        <v>4404.0</v>
      </c>
      <c r="H273" s="45">
        <v>3257.0</v>
      </c>
      <c r="I273" s="48">
        <v>431.0</v>
      </c>
      <c r="J273" s="48" t="s">
        <v>614</v>
      </c>
      <c r="K273" s="21">
        <v>8151.0</v>
      </c>
      <c r="L273" s="49">
        <v>4.7</v>
      </c>
      <c r="M273" s="48">
        <v>12.1</v>
      </c>
      <c r="N273" s="48" t="s">
        <v>613</v>
      </c>
      <c r="O273" s="17">
        <v>472765.6</v>
      </c>
      <c r="P273" s="47">
        <v>35754.0</v>
      </c>
    </row>
    <row r="274" ht="14.25" customHeight="1">
      <c r="B274" s="44" t="s">
        <v>62</v>
      </c>
      <c r="C274" s="1">
        <v>2021.0</v>
      </c>
      <c r="D274" s="17">
        <v>1.248</v>
      </c>
      <c r="E274" s="23">
        <v>1104512.0</v>
      </c>
      <c r="F274" s="45">
        <v>8034.0</v>
      </c>
      <c r="G274" s="45">
        <v>6056.0</v>
      </c>
      <c r="H274" s="45">
        <v>4759.0</v>
      </c>
      <c r="I274" s="48">
        <v>685.0</v>
      </c>
      <c r="J274" s="48" t="s">
        <v>616</v>
      </c>
      <c r="K274" s="21">
        <v>9151.0</v>
      </c>
      <c r="L274" s="49">
        <v>4.0</v>
      </c>
      <c r="M274" s="48">
        <v>12.5</v>
      </c>
      <c r="N274" s="48" t="s">
        <v>615</v>
      </c>
      <c r="O274" s="17">
        <v>492573.8</v>
      </c>
      <c r="P274" s="47">
        <v>40631.0</v>
      </c>
    </row>
    <row r="275" ht="14.25" customHeight="1">
      <c r="B275" s="44" t="s">
        <v>65</v>
      </c>
      <c r="C275" s="1">
        <v>2021.0</v>
      </c>
      <c r="D275" s="17">
        <v>1.164</v>
      </c>
      <c r="E275" s="23">
        <v>893605.0</v>
      </c>
      <c r="F275" s="45">
        <v>6129.0</v>
      </c>
      <c r="G275" s="45">
        <v>5443.0</v>
      </c>
      <c r="H275" s="45">
        <v>4083.0</v>
      </c>
      <c r="I275" s="48">
        <v>541.0</v>
      </c>
      <c r="J275" s="48" t="s">
        <v>618</v>
      </c>
      <c r="K275" s="21">
        <v>14013.0</v>
      </c>
      <c r="L275" s="49">
        <v>5.1</v>
      </c>
      <c r="M275" s="48">
        <v>14.0</v>
      </c>
      <c r="N275" s="48" t="s">
        <v>617</v>
      </c>
      <c r="O275" s="17">
        <v>479884.3</v>
      </c>
      <c r="P275" s="47">
        <v>36529.0</v>
      </c>
    </row>
    <row r="276" ht="14.25" customHeight="1">
      <c r="B276" s="44" t="s">
        <v>68</v>
      </c>
      <c r="C276" s="1">
        <v>2021.0</v>
      </c>
      <c r="D276" s="17">
        <v>1.281</v>
      </c>
      <c r="E276" s="23">
        <v>986088.0</v>
      </c>
      <c r="F276" s="45">
        <v>7218.0</v>
      </c>
      <c r="G276" s="45">
        <v>5379.0</v>
      </c>
      <c r="H276" s="45">
        <v>3992.0</v>
      </c>
      <c r="I276" s="48">
        <v>776.0</v>
      </c>
      <c r="J276" s="48" t="s">
        <v>620</v>
      </c>
      <c r="K276" s="21">
        <v>13537.0</v>
      </c>
      <c r="L276" s="49">
        <v>4.0</v>
      </c>
      <c r="M276" s="48">
        <v>10.5</v>
      </c>
      <c r="N276" s="48" t="s">
        <v>619</v>
      </c>
      <c r="O276" s="17">
        <v>449246.4</v>
      </c>
      <c r="P276" s="47">
        <v>34438.0</v>
      </c>
    </row>
    <row r="277" ht="14.25" customHeight="1">
      <c r="B277" s="44" t="s">
        <v>71</v>
      </c>
      <c r="C277" s="1">
        <v>2021.0</v>
      </c>
      <c r="D277" s="17">
        <v>1.332</v>
      </c>
      <c r="E277" s="23">
        <v>1233938.0</v>
      </c>
      <c r="F277" s="45">
        <v>9445.0</v>
      </c>
      <c r="G277" s="45">
        <v>7227.0</v>
      </c>
      <c r="H277" s="45">
        <v>5458.0</v>
      </c>
      <c r="I277" s="48">
        <v>484.0</v>
      </c>
      <c r="J277" s="48" t="s">
        <v>622</v>
      </c>
      <c r="K277" s="21">
        <v>20583.0</v>
      </c>
      <c r="L277" s="49">
        <v>3.9</v>
      </c>
      <c r="M277" s="48">
        <v>10.8</v>
      </c>
      <c r="N277" s="48" t="s">
        <v>621</v>
      </c>
      <c r="O277" s="17">
        <v>457517.7</v>
      </c>
      <c r="P277" s="47">
        <v>40286.0</v>
      </c>
    </row>
    <row r="278" ht="14.25" customHeight="1">
      <c r="B278" s="44" t="s">
        <v>73</v>
      </c>
      <c r="C278" s="1">
        <v>2021.0</v>
      </c>
      <c r="D278" s="17">
        <v>1.175</v>
      </c>
      <c r="E278" s="23">
        <v>1502152.0</v>
      </c>
      <c r="F278" s="45">
        <v>10138.0</v>
      </c>
      <c r="G278" s="45">
        <v>8828.0</v>
      </c>
      <c r="H278" s="45">
        <v>6176.0</v>
      </c>
      <c r="I278" s="48">
        <v>557.0</v>
      </c>
      <c r="J278" s="48" t="s">
        <v>624</v>
      </c>
      <c r="K278" s="21">
        <v>15554.0</v>
      </c>
      <c r="L278" s="49">
        <v>3.8</v>
      </c>
      <c r="M278" s="48">
        <v>10.1</v>
      </c>
      <c r="N278" s="48" t="s">
        <v>623</v>
      </c>
      <c r="O278" s="17">
        <v>590846.4</v>
      </c>
      <c r="P278" s="47">
        <v>44726.0</v>
      </c>
    </row>
    <row r="279" ht="14.25" customHeight="1">
      <c r="B279" s="44" t="s">
        <v>75</v>
      </c>
      <c r="C279" s="1">
        <v>2021.0</v>
      </c>
      <c r="D279" s="17">
        <v>1.382</v>
      </c>
      <c r="E279" s="23">
        <v>1213650.0</v>
      </c>
      <c r="F279" s="45">
        <v>10238.0</v>
      </c>
      <c r="G279" s="45">
        <v>7927.0</v>
      </c>
      <c r="H279" s="45">
        <v>5584.0</v>
      </c>
      <c r="I279" s="48">
        <v>626.0</v>
      </c>
      <c r="J279" s="48" t="s">
        <v>626</v>
      </c>
      <c r="K279" s="21">
        <v>16066.0</v>
      </c>
      <c r="L279" s="49">
        <v>5.9</v>
      </c>
      <c r="M279" s="48">
        <v>8.7</v>
      </c>
      <c r="N279" s="48" t="s">
        <v>625</v>
      </c>
      <c r="O279" s="17">
        <v>572665.4</v>
      </c>
      <c r="P279" s="47">
        <v>41209.0</v>
      </c>
    </row>
    <row r="280" ht="14.25" customHeight="1">
      <c r="B280" s="44" t="s">
        <v>77</v>
      </c>
      <c r="C280" s="1">
        <v>2021.0</v>
      </c>
      <c r="D280" s="17">
        <v>1.442</v>
      </c>
      <c r="E280" s="23">
        <v>1.2997272E7</v>
      </c>
      <c r="F280" s="45">
        <v>131445.0</v>
      </c>
      <c r="G280" s="45">
        <v>88210.0</v>
      </c>
      <c r="H280" s="45">
        <v>46583.0</v>
      </c>
      <c r="I280" s="48">
        <v>601.0</v>
      </c>
      <c r="J280" s="48" t="s">
        <v>628</v>
      </c>
      <c r="K280" s="21">
        <v>143564.0</v>
      </c>
      <c r="L280" s="49">
        <v>2.7</v>
      </c>
      <c r="M280" s="48">
        <v>5.7</v>
      </c>
      <c r="N280" s="48" t="s">
        <v>627</v>
      </c>
      <c r="O280" s="17">
        <v>1866988.7</v>
      </c>
      <c r="P280" s="47">
        <v>112768.0</v>
      </c>
    </row>
    <row r="281" ht="14.25" customHeight="1">
      <c r="B281" s="44" t="s">
        <v>85</v>
      </c>
      <c r="C281" s="1">
        <v>2021.0</v>
      </c>
      <c r="D281" s="17">
        <v>1.644</v>
      </c>
      <c r="E281" s="23">
        <v>742394.0</v>
      </c>
      <c r="F281" s="45">
        <v>7249.0</v>
      </c>
      <c r="G281" s="45">
        <v>4424.0</v>
      </c>
      <c r="H281" s="45">
        <v>3754.0</v>
      </c>
      <c r="I281" s="48">
        <v>242.0</v>
      </c>
      <c r="J281" s="48" t="s">
        <v>633</v>
      </c>
      <c r="K281" s="21">
        <v>15026.0</v>
      </c>
      <c r="L281" s="49">
        <v>7.0</v>
      </c>
      <c r="M281" s="48">
        <v>14.0</v>
      </c>
      <c r="N281" s="48" t="s">
        <v>632</v>
      </c>
      <c r="O281" s="17">
        <v>1171877.3</v>
      </c>
      <c r="P281" s="47">
        <v>60769.0</v>
      </c>
    </row>
    <row r="282" ht="14.25" customHeight="1">
      <c r="B282" s="44" t="s">
        <v>88</v>
      </c>
      <c r="C282" s="1">
        <v>2021.0</v>
      </c>
      <c r="D282" s="17">
        <v>1.57</v>
      </c>
      <c r="E282" s="23">
        <v>1026656.0</v>
      </c>
      <c r="F282" s="45">
        <v>9040.0</v>
      </c>
      <c r="G282" s="45">
        <v>6478.0</v>
      </c>
      <c r="H282" s="45">
        <v>5152.0</v>
      </c>
      <c r="I282" s="48">
        <v>429.0</v>
      </c>
      <c r="J282" s="48" t="s">
        <v>634</v>
      </c>
      <c r="K282" s="21">
        <v>16996.0</v>
      </c>
      <c r="L282" s="49">
        <v>6.5</v>
      </c>
      <c r="M282" s="48">
        <v>11.3</v>
      </c>
      <c r="N282" s="48"/>
      <c r="O282" s="19">
        <v>1052441.0</v>
      </c>
      <c r="P282" s="47">
        <v>60885.0</v>
      </c>
    </row>
    <row r="283" ht="14.25" customHeight="1">
      <c r="B283" s="44" t="s">
        <v>90</v>
      </c>
      <c r="C283" s="1">
        <v>2021.0</v>
      </c>
      <c r="D283" s="17">
        <v>2.007</v>
      </c>
      <c r="E283" s="23">
        <v>41494.0</v>
      </c>
      <c r="F283" s="45">
        <v>553.0</v>
      </c>
      <c r="G283" s="45">
        <v>206.0</v>
      </c>
      <c r="H283" s="45">
        <v>176.0</v>
      </c>
      <c r="I283" s="48">
        <v>429.0</v>
      </c>
      <c r="J283" s="48" t="s">
        <v>636</v>
      </c>
      <c r="K283" s="21">
        <v>852.0</v>
      </c>
      <c r="L283" s="49">
        <v>6.8</v>
      </c>
      <c r="M283" s="48">
        <v>8.7</v>
      </c>
      <c r="N283" s="48" t="s">
        <v>635</v>
      </c>
      <c r="O283" s="17">
        <v>9866203.9</v>
      </c>
      <c r="P283" s="47">
        <v>95705.0</v>
      </c>
    </row>
    <row r="284" ht="14.25" customHeight="1">
      <c r="B284" s="44" t="s">
        <v>94</v>
      </c>
      <c r="C284" s="1">
        <v>2021.0</v>
      </c>
      <c r="D284" s="17">
        <v>1.548</v>
      </c>
      <c r="E284" s="23">
        <v>985162.0</v>
      </c>
      <c r="F284" s="45">
        <v>8487.0</v>
      </c>
      <c r="G284" s="45">
        <v>6272.0</v>
      </c>
      <c r="H284" s="45">
        <v>4976.0</v>
      </c>
      <c r="I284" s="48">
        <v>429.0</v>
      </c>
      <c r="J284" s="48"/>
      <c r="K284" s="21"/>
      <c r="L284" s="49">
        <v>6.5</v>
      </c>
      <c r="M284" s="48">
        <v>10.7</v>
      </c>
      <c r="N284" s="48" t="s">
        <v>637</v>
      </c>
      <c r="O284" s="17">
        <v>681214.5</v>
      </c>
      <c r="P284" s="47">
        <v>57979.0</v>
      </c>
    </row>
    <row r="285" ht="14.25" customHeight="1">
      <c r="B285" s="44" t="s">
        <v>96</v>
      </c>
      <c r="C285" s="1">
        <v>2021.0</v>
      </c>
      <c r="D285" s="17">
        <v>1.511</v>
      </c>
      <c r="E285" s="23">
        <v>1144246.0</v>
      </c>
      <c r="F285" s="45">
        <v>10418.0</v>
      </c>
      <c r="G285" s="45">
        <v>6381.0</v>
      </c>
      <c r="H285" s="45">
        <v>4966.0</v>
      </c>
      <c r="I285" s="48">
        <v>558.0</v>
      </c>
      <c r="J285" s="48" t="s">
        <v>639</v>
      </c>
      <c r="K285" s="21">
        <v>17775.0</v>
      </c>
      <c r="L285" s="49">
        <v>4.6</v>
      </c>
      <c r="M285" s="48">
        <v>12.4</v>
      </c>
      <c r="N285" s="48" t="s">
        <v>638</v>
      </c>
      <c r="O285" s="17">
        <v>897094.3</v>
      </c>
      <c r="P285" s="47">
        <v>45463.0</v>
      </c>
    </row>
    <row r="286" ht="14.25" customHeight="1">
      <c r="B286" s="44" t="s">
        <v>99</v>
      </c>
      <c r="C286" s="1">
        <v>2021.0</v>
      </c>
      <c r="D286" s="17">
        <v>1.351</v>
      </c>
      <c r="E286" s="23">
        <v>1026313.0</v>
      </c>
      <c r="F286" s="45">
        <v>8904.0</v>
      </c>
      <c r="G286" s="45">
        <v>7779.0</v>
      </c>
      <c r="H286" s="45">
        <v>4937.0</v>
      </c>
      <c r="I286" s="48" t="s">
        <v>640</v>
      </c>
      <c r="J286" s="48" t="s">
        <v>642</v>
      </c>
      <c r="K286" s="21">
        <v>13269.0</v>
      </c>
      <c r="L286" s="49">
        <v>5.0</v>
      </c>
      <c r="M286" s="48">
        <v>13.4</v>
      </c>
      <c r="N286" s="48" t="s">
        <v>641</v>
      </c>
      <c r="O286" s="17">
        <v>666279.8</v>
      </c>
      <c r="P286" s="47">
        <v>41563.0</v>
      </c>
    </row>
    <row r="287" ht="14.25" customHeight="1">
      <c r="B287" s="44" t="s">
        <v>103</v>
      </c>
      <c r="C287" s="1">
        <v>2021.0</v>
      </c>
      <c r="D287" s="17">
        <v>0.933</v>
      </c>
      <c r="E287" s="23">
        <v>1991648.0</v>
      </c>
      <c r="F287" s="45">
        <v>13079.0</v>
      </c>
      <c r="G287" s="45">
        <v>8256.0</v>
      </c>
      <c r="H287" s="45">
        <v>7267.0</v>
      </c>
      <c r="I287" s="48" t="s">
        <v>643</v>
      </c>
      <c r="J287" s="48" t="s">
        <v>645</v>
      </c>
      <c r="K287" s="21">
        <v>27092.0</v>
      </c>
      <c r="L287" s="49">
        <v>3.7</v>
      </c>
      <c r="M287" s="48">
        <v>8.3</v>
      </c>
      <c r="N287" s="48" t="s">
        <v>644</v>
      </c>
      <c r="O287" s="17">
        <v>739732.7</v>
      </c>
      <c r="P287" s="47">
        <v>52749.0</v>
      </c>
    </row>
    <row r="288" ht="14.25" customHeight="1">
      <c r="B288" s="44" t="s">
        <v>107</v>
      </c>
      <c r="C288" s="1">
        <v>2021.0</v>
      </c>
      <c r="D288" s="17">
        <v>1.504</v>
      </c>
      <c r="E288" s="23">
        <v>671913.0</v>
      </c>
      <c r="F288" s="45">
        <v>6033.0</v>
      </c>
      <c r="G288" s="45">
        <v>4816.0</v>
      </c>
      <c r="H288" s="45">
        <v>3514.0</v>
      </c>
      <c r="I288" s="48">
        <v>76.0</v>
      </c>
      <c r="J288" s="48" t="s">
        <v>646</v>
      </c>
      <c r="K288" s="21">
        <v>12096.0</v>
      </c>
      <c r="L288" s="49">
        <v>5.7</v>
      </c>
      <c r="M288" s="48">
        <v>8.6</v>
      </c>
      <c r="N288" s="48" t="s">
        <v>540</v>
      </c>
      <c r="O288" s="17">
        <v>1646950.9</v>
      </c>
      <c r="P288" s="47">
        <v>76565.0</v>
      </c>
    </row>
    <row r="289" ht="14.25" customHeight="1">
      <c r="B289" s="44" t="s">
        <v>110</v>
      </c>
      <c r="C289" s="1">
        <v>2021.0</v>
      </c>
      <c r="D289" s="17">
        <v>1.354</v>
      </c>
      <c r="E289" s="23">
        <v>584936.0</v>
      </c>
      <c r="F289" s="45">
        <v>4574.0</v>
      </c>
      <c r="G289" s="45">
        <v>3337.0</v>
      </c>
      <c r="H289" s="45">
        <v>2740.0</v>
      </c>
      <c r="I289" s="48">
        <v>526.0</v>
      </c>
      <c r="J289" s="48" t="s">
        <v>648</v>
      </c>
      <c r="K289" s="21">
        <v>10630.0</v>
      </c>
      <c r="L289" s="49">
        <v>4.1</v>
      </c>
      <c r="M289" s="48">
        <v>12.9</v>
      </c>
      <c r="N289" s="48" t="s">
        <v>647</v>
      </c>
      <c r="O289" s="17">
        <v>590942.9</v>
      </c>
      <c r="P289" s="47">
        <v>39206.0</v>
      </c>
    </row>
    <row r="290" ht="14.25" customHeight="1">
      <c r="B290" s="44" t="s">
        <v>112</v>
      </c>
      <c r="C290" s="1">
        <v>2021.0</v>
      </c>
      <c r="D290" s="17">
        <v>1.508</v>
      </c>
      <c r="E290" s="23">
        <v>600992.0</v>
      </c>
      <c r="F290" s="45">
        <v>5034.0</v>
      </c>
      <c r="G290" s="45">
        <v>3672.0</v>
      </c>
      <c r="H290" s="45">
        <v>2946.0</v>
      </c>
      <c r="I290" s="48">
        <v>523.0</v>
      </c>
      <c r="J290" s="48" t="s">
        <v>650</v>
      </c>
      <c r="K290" s="21">
        <v>8377.0</v>
      </c>
      <c r="L290" s="49">
        <v>4.7</v>
      </c>
      <c r="M290" s="48">
        <v>14.2</v>
      </c>
      <c r="N290" s="48" t="s">
        <v>649</v>
      </c>
      <c r="O290" s="17">
        <v>378939.1</v>
      </c>
      <c r="P290" s="47">
        <v>35369.0</v>
      </c>
    </row>
    <row r="291" ht="14.25" customHeight="1">
      <c r="B291" s="44" t="s">
        <v>115</v>
      </c>
      <c r="C291" s="1">
        <v>2021.0</v>
      </c>
      <c r="D291" s="17">
        <v>1.293</v>
      </c>
      <c r="E291" s="23">
        <v>5598215.0</v>
      </c>
      <c r="F291" s="45">
        <v>53399.0</v>
      </c>
      <c r="G291" s="45">
        <v>49895.0</v>
      </c>
      <c r="H291" s="45">
        <v>25600.0</v>
      </c>
      <c r="I291" s="48">
        <v>619.0</v>
      </c>
      <c r="J291" s="48" t="s">
        <v>652</v>
      </c>
      <c r="K291" s="21">
        <v>62755.0</v>
      </c>
      <c r="L291" s="49">
        <v>2.3</v>
      </c>
      <c r="M291" s="48">
        <v>5.2</v>
      </c>
      <c r="N291" s="48" t="s">
        <v>651</v>
      </c>
      <c r="O291" s="17">
        <v>1682758.7</v>
      </c>
      <c r="P291" s="47">
        <v>76259.0</v>
      </c>
    </row>
    <row r="292" ht="14.25" customHeight="1">
      <c r="B292" s="44" t="s">
        <v>120</v>
      </c>
      <c r="C292" s="1">
        <v>2021.0</v>
      </c>
      <c r="D292" s="17">
        <v>1.371</v>
      </c>
      <c r="E292" s="23">
        <v>494351.0</v>
      </c>
      <c r="F292" s="45">
        <v>4553.0</v>
      </c>
      <c r="G292" s="45">
        <v>2283.0</v>
      </c>
      <c r="H292" s="45">
        <v>1818.0</v>
      </c>
      <c r="I292" s="48">
        <v>621.0</v>
      </c>
      <c r="J292" s="48" t="s">
        <v>655</v>
      </c>
      <c r="K292" s="21">
        <v>4496.0</v>
      </c>
      <c r="L292" s="49">
        <v>8.3</v>
      </c>
      <c r="M292" s="48">
        <v>12.2</v>
      </c>
      <c r="N292" s="48" t="s">
        <v>654</v>
      </c>
      <c r="O292" s="17">
        <v>346689.2</v>
      </c>
      <c r="P292" s="47">
        <v>36001.0</v>
      </c>
    </row>
    <row r="293" ht="14.25" customHeight="1">
      <c r="B293" s="44" t="s">
        <v>126</v>
      </c>
      <c r="C293" s="1">
        <v>2021.0</v>
      </c>
      <c r="D293" s="17">
        <v>1.529</v>
      </c>
      <c r="E293" s="23">
        <v>1931511.0</v>
      </c>
      <c r="F293" s="45">
        <v>18172.0</v>
      </c>
      <c r="G293" s="45">
        <v>12398.0</v>
      </c>
      <c r="H293" s="45">
        <v>7138.0</v>
      </c>
      <c r="I293" s="48">
        <v>384.0</v>
      </c>
      <c r="J293" s="48" t="s">
        <v>659</v>
      </c>
      <c r="K293" s="21"/>
      <c r="L293" s="49">
        <v>5.8</v>
      </c>
      <c r="M293" s="48">
        <v>16.5</v>
      </c>
      <c r="N293" s="48" t="s">
        <v>658</v>
      </c>
      <c r="O293" s="17">
        <v>318032.3</v>
      </c>
      <c r="P293" s="47">
        <v>38158.0</v>
      </c>
    </row>
    <row r="294" ht="14.25" customHeight="1">
      <c r="B294" s="44" t="s">
        <v>128</v>
      </c>
      <c r="C294" s="1">
        <v>2021.0</v>
      </c>
      <c r="D294" s="17">
        <v>1.624</v>
      </c>
      <c r="E294" s="23">
        <v>5823840.0</v>
      </c>
      <c r="F294" s="45">
        <v>59169.0</v>
      </c>
      <c r="G294" s="45">
        <v>42670.0</v>
      </c>
      <c r="H294" s="45">
        <v>27657.0</v>
      </c>
      <c r="I294" s="48" t="s">
        <v>607</v>
      </c>
      <c r="J294" s="48" t="s">
        <v>661</v>
      </c>
      <c r="K294" s="21">
        <v>78183.0</v>
      </c>
      <c r="L294" s="49">
        <v>5.1</v>
      </c>
      <c r="M294" s="48">
        <v>9.9</v>
      </c>
      <c r="N294" s="48" t="s">
        <v>660</v>
      </c>
      <c r="O294" s="17">
        <v>563372.1</v>
      </c>
      <c r="P294" s="47">
        <v>43510.0</v>
      </c>
    </row>
    <row r="295" ht="14.25" customHeight="1">
      <c r="B295" s="44" t="s">
        <v>131</v>
      </c>
      <c r="C295" s="1">
        <v>2021.0</v>
      </c>
      <c r="D295" s="17">
        <v>1.745</v>
      </c>
      <c r="E295" s="23">
        <v>963398.0</v>
      </c>
      <c r="F295" s="45">
        <v>10709.0</v>
      </c>
      <c r="G295" s="45">
        <v>5379.0</v>
      </c>
      <c r="H295" s="45">
        <v>5013.0</v>
      </c>
      <c r="I295" s="48">
        <v>564.0</v>
      </c>
      <c r="J295" s="48" t="s">
        <v>663</v>
      </c>
      <c r="K295" s="21">
        <v>13801.0</v>
      </c>
      <c r="L295" s="49">
        <v>7.8</v>
      </c>
      <c r="M295" s="48">
        <v>15.0</v>
      </c>
      <c r="N295" s="48" t="s">
        <v>662</v>
      </c>
      <c r="O295" s="17">
        <v>688988.3</v>
      </c>
      <c r="P295" s="47">
        <v>42096.0</v>
      </c>
    </row>
    <row r="296" ht="14.25" customHeight="1">
      <c r="B296" s="44" t="s">
        <v>133</v>
      </c>
      <c r="C296" s="1">
        <v>2021.0</v>
      </c>
      <c r="D296" s="17">
        <v>1.226</v>
      </c>
      <c r="E296" s="23">
        <v>2503227.0</v>
      </c>
      <c r="F296" s="45">
        <v>19555.0</v>
      </c>
      <c r="G296" s="45">
        <v>12847.0</v>
      </c>
      <c r="H296" s="45">
        <v>10505.0</v>
      </c>
      <c r="I296" s="48">
        <v>318.0</v>
      </c>
      <c r="J296" s="48" t="s">
        <v>665</v>
      </c>
      <c r="K296" s="21">
        <v>37910.0</v>
      </c>
      <c r="L296" s="49">
        <v>5.0</v>
      </c>
      <c r="M296" s="48">
        <v>11.5</v>
      </c>
      <c r="N296" s="48" t="s">
        <v>664</v>
      </c>
      <c r="O296" s="17">
        <v>426400.1</v>
      </c>
      <c r="P296" s="47">
        <v>39031.0</v>
      </c>
    </row>
    <row r="297" ht="14.25" customHeight="1">
      <c r="B297" s="44" t="s">
        <v>135</v>
      </c>
      <c r="C297" s="1">
        <v>2021.0</v>
      </c>
      <c r="D297" s="17">
        <v>1.324</v>
      </c>
      <c r="E297" s="23">
        <v>4204454.0</v>
      </c>
      <c r="F297" s="45">
        <v>35782.0</v>
      </c>
      <c r="G297" s="45">
        <v>25664.0</v>
      </c>
      <c r="H297" s="45">
        <v>18217.0</v>
      </c>
      <c r="I297" s="48">
        <v>639.0</v>
      </c>
      <c r="J297" s="48" t="s">
        <v>667</v>
      </c>
      <c r="K297" s="21">
        <v>58538.0</v>
      </c>
      <c r="L297" s="49">
        <v>4.0</v>
      </c>
      <c r="M297" s="48">
        <v>12.0</v>
      </c>
      <c r="N297" s="48" t="s">
        <v>666</v>
      </c>
      <c r="O297" s="17">
        <v>485902.3</v>
      </c>
      <c r="P297" s="47">
        <v>39291.0</v>
      </c>
    </row>
    <row r="298" ht="14.25" customHeight="1">
      <c r="B298" s="44" t="s">
        <v>137</v>
      </c>
      <c r="C298" s="1">
        <v>2021.0</v>
      </c>
      <c r="D298" s="17">
        <v>1.099</v>
      </c>
      <c r="E298" s="23">
        <v>539630.0</v>
      </c>
      <c r="F298" s="45">
        <v>4234.0</v>
      </c>
      <c r="G298" s="45">
        <v>3841.0</v>
      </c>
      <c r="H298" s="45">
        <v>2233.0</v>
      </c>
      <c r="I298" s="48">
        <v>960.0</v>
      </c>
      <c r="J298" s="48" t="s">
        <v>669</v>
      </c>
      <c r="K298" s="21"/>
      <c r="L298" s="49">
        <v>4.3</v>
      </c>
      <c r="M298" s="48">
        <v>11.0</v>
      </c>
      <c r="N298" s="48" t="s">
        <v>668</v>
      </c>
      <c r="O298" s="17">
        <v>348361.9</v>
      </c>
      <c r="P298" s="47">
        <v>40145.0</v>
      </c>
    </row>
    <row r="299" ht="14.25" customHeight="1">
      <c r="B299" s="44" t="s">
        <v>142</v>
      </c>
      <c r="C299" s="1">
        <v>2021.0</v>
      </c>
      <c r="D299" s="17">
        <v>1.75</v>
      </c>
      <c r="E299" s="23">
        <v>3175870.0</v>
      </c>
      <c r="F299" s="45">
        <v>44330.0</v>
      </c>
      <c r="G299" s="45">
        <v>12648.0</v>
      </c>
      <c r="H299" s="45">
        <v>9133.0</v>
      </c>
      <c r="I299" s="48">
        <v>325.0</v>
      </c>
      <c r="J299" s="48" t="s">
        <v>672</v>
      </c>
      <c r="K299" s="21">
        <v>14852.0</v>
      </c>
      <c r="L299" s="49">
        <v>15.2</v>
      </c>
      <c r="M299" s="48">
        <v>14.9</v>
      </c>
      <c r="N299" s="48" t="s">
        <v>671</v>
      </c>
      <c r="O299" s="19">
        <v>252694.0</v>
      </c>
      <c r="P299" s="47">
        <v>31859.0</v>
      </c>
    </row>
    <row r="300" ht="14.25" customHeight="1">
      <c r="B300" s="44" t="s">
        <v>145</v>
      </c>
      <c r="C300" s="1">
        <v>2021.0</v>
      </c>
      <c r="D300" s="17">
        <v>1.998</v>
      </c>
      <c r="E300" s="23">
        <v>507657.0</v>
      </c>
      <c r="F300" s="45">
        <v>8480.0</v>
      </c>
      <c r="G300" s="45">
        <v>1512.0</v>
      </c>
      <c r="H300" s="45">
        <v>1643.0</v>
      </c>
      <c r="I300" s="48">
        <v>221.0</v>
      </c>
      <c r="J300" s="48" t="s">
        <v>674</v>
      </c>
      <c r="K300" s="21">
        <v>2103.0</v>
      </c>
      <c r="L300" s="49">
        <v>32.3</v>
      </c>
      <c r="M300" s="48">
        <v>28.6</v>
      </c>
      <c r="N300" s="48" t="s">
        <v>673</v>
      </c>
      <c r="O300" s="19">
        <v>141496.0</v>
      </c>
      <c r="P300" s="47">
        <v>31362.0</v>
      </c>
    </row>
    <row r="301" ht="14.25" customHeight="1">
      <c r="B301" s="44" t="s">
        <v>149</v>
      </c>
      <c r="C301" s="1">
        <v>2021.0</v>
      </c>
      <c r="D301" s="17">
        <v>1.286</v>
      </c>
      <c r="E301" s="23">
        <v>469681.0</v>
      </c>
      <c r="F301" s="45">
        <v>4470.0</v>
      </c>
      <c r="G301" s="45">
        <v>1953.0</v>
      </c>
      <c r="H301" s="45">
        <v>2281.0</v>
      </c>
      <c r="I301" s="48">
        <v>501.0</v>
      </c>
      <c r="J301" s="48" t="s">
        <v>678</v>
      </c>
      <c r="K301" s="21">
        <v>4345.0</v>
      </c>
      <c r="L301" s="49">
        <v>12.4</v>
      </c>
      <c r="M301" s="48">
        <v>22.3</v>
      </c>
      <c r="N301" s="48" t="s">
        <v>677</v>
      </c>
      <c r="O301" s="17">
        <v>231202.6</v>
      </c>
      <c r="P301" s="47">
        <v>32846.0</v>
      </c>
    </row>
    <row r="302" ht="14.25" customHeight="1">
      <c r="B302" s="44" t="s">
        <v>151</v>
      </c>
      <c r="C302" s="1">
        <v>2021.0</v>
      </c>
      <c r="D302" s="17">
        <v>1.655</v>
      </c>
      <c r="E302" s="23">
        <v>688095.0</v>
      </c>
      <c r="F302" s="45">
        <v>8091.0</v>
      </c>
      <c r="G302" s="45">
        <v>2786.0</v>
      </c>
      <c r="H302" s="45">
        <v>2837.0</v>
      </c>
      <c r="I302" s="48">
        <v>468.0</v>
      </c>
      <c r="J302" s="48" t="s">
        <v>680</v>
      </c>
      <c r="K302" s="21">
        <v>8152.0</v>
      </c>
      <c r="L302" s="49">
        <v>13.4</v>
      </c>
      <c r="M302" s="48">
        <v>13.4</v>
      </c>
      <c r="N302" s="48" t="s">
        <v>679</v>
      </c>
      <c r="O302" s="17">
        <v>287740.5</v>
      </c>
      <c r="P302" s="47">
        <v>32999.0</v>
      </c>
    </row>
    <row r="303" ht="14.25" customHeight="1">
      <c r="B303" s="44" t="s">
        <v>154</v>
      </c>
      <c r="C303" s="1">
        <v>2021.0</v>
      </c>
      <c r="D303" s="17">
        <v>2.534</v>
      </c>
      <c r="E303" s="23">
        <v>1505603.0</v>
      </c>
      <c r="F303" s="45">
        <v>30345.0</v>
      </c>
      <c r="G303" s="45">
        <v>7504.0</v>
      </c>
      <c r="H303" s="45">
        <v>3783.0</v>
      </c>
      <c r="I303" s="48">
        <v>680.0</v>
      </c>
      <c r="J303" s="48" t="s">
        <v>682</v>
      </c>
      <c r="K303" s="21">
        <v>3128.0</v>
      </c>
      <c r="L303" s="54">
        <v>14.5</v>
      </c>
      <c r="M303" s="48">
        <v>19.8</v>
      </c>
      <c r="N303" s="48" t="s">
        <v>681</v>
      </c>
      <c r="O303" s="17">
        <v>185164.8</v>
      </c>
      <c r="P303" s="47">
        <v>31291.0</v>
      </c>
    </row>
    <row r="304" ht="14.25" customHeight="1">
      <c r="B304" s="44" t="s">
        <v>157</v>
      </c>
      <c r="C304" s="1">
        <v>2021.0</v>
      </c>
      <c r="D304" s="17">
        <v>1.328</v>
      </c>
      <c r="E304" s="23">
        <v>2903318.0</v>
      </c>
      <c r="F304" s="45">
        <v>26650.0</v>
      </c>
      <c r="G304" s="45">
        <v>14463.0</v>
      </c>
      <c r="H304" s="45">
        <v>11552.0</v>
      </c>
      <c r="I304" s="48">
        <v>509.0</v>
      </c>
      <c r="J304" s="48" t="s">
        <v>684</v>
      </c>
      <c r="K304" s="21">
        <v>34008.0</v>
      </c>
      <c r="L304" s="49">
        <v>5.3</v>
      </c>
      <c r="M304" s="48">
        <v>13.5</v>
      </c>
      <c r="N304" s="48" t="s">
        <v>683</v>
      </c>
      <c r="O304" s="19">
        <v>357475.0</v>
      </c>
      <c r="P304" s="47">
        <v>37387.0</v>
      </c>
    </row>
    <row r="305" ht="14.25" customHeight="1">
      <c r="B305" s="44" t="s">
        <v>161</v>
      </c>
      <c r="C305" s="1">
        <v>2021.0</v>
      </c>
      <c r="D305" s="17">
        <v>1.49</v>
      </c>
      <c r="E305" s="23">
        <v>4093857.0</v>
      </c>
      <c r="F305" s="45">
        <v>39333.0</v>
      </c>
      <c r="G305" s="45">
        <v>23036.0</v>
      </c>
      <c r="H305" s="45">
        <v>16704.0</v>
      </c>
      <c r="I305" s="48">
        <v>710.0</v>
      </c>
      <c r="J305" s="48" t="s">
        <v>687</v>
      </c>
      <c r="K305" s="21">
        <v>52437.0</v>
      </c>
      <c r="L305" s="49">
        <v>4.4</v>
      </c>
      <c r="M305" s="48">
        <v>11.6</v>
      </c>
      <c r="N305" s="48" t="s">
        <v>686</v>
      </c>
      <c r="O305" s="17">
        <v>492450.9</v>
      </c>
      <c r="P305" s="47">
        <v>42848.0</v>
      </c>
    </row>
    <row r="306" ht="14.25" customHeight="1">
      <c r="B306" s="44" t="s">
        <v>163</v>
      </c>
      <c r="C306" s="1">
        <v>2021.0</v>
      </c>
      <c r="D306" s="17">
        <v>1.521</v>
      </c>
      <c r="E306" s="23">
        <v>678070.0</v>
      </c>
      <c r="F306" s="45">
        <v>6415.0</v>
      </c>
      <c r="G306" s="45">
        <v>3102.0</v>
      </c>
      <c r="H306" s="45">
        <v>2495.0</v>
      </c>
      <c r="I306" s="48">
        <v>549.0</v>
      </c>
      <c r="J306" s="48" t="s">
        <v>689</v>
      </c>
      <c r="K306" s="21">
        <v>7656.0</v>
      </c>
      <c r="L306" s="49">
        <v>5.3</v>
      </c>
      <c r="M306" s="48">
        <v>17.9</v>
      </c>
      <c r="N306" s="48" t="s">
        <v>688</v>
      </c>
      <c r="O306" s="17">
        <v>333964.7</v>
      </c>
      <c r="P306" s="47">
        <v>35497.0</v>
      </c>
    </row>
    <row r="307" ht="14.25" customHeight="1">
      <c r="B307" s="44" t="s">
        <v>166</v>
      </c>
      <c r="C307" s="1">
        <v>2021.0</v>
      </c>
      <c r="D307" s="17">
        <v>1.121</v>
      </c>
      <c r="E307" s="23">
        <v>785082.0</v>
      </c>
      <c r="F307" s="45">
        <v>5253.0</v>
      </c>
      <c r="G307" s="45">
        <v>3611.0</v>
      </c>
      <c r="H307" s="45">
        <v>2496.0</v>
      </c>
      <c r="I307" s="48">
        <v>434.0</v>
      </c>
      <c r="J307" s="48" t="s">
        <v>691</v>
      </c>
      <c r="K307" s="21">
        <v>8533.0</v>
      </c>
      <c r="L307" s="49">
        <v>4.2</v>
      </c>
      <c r="M307" s="48">
        <v>16.7</v>
      </c>
      <c r="N307" s="48" t="s">
        <v>690</v>
      </c>
      <c r="O307" s="17">
        <v>387433.7</v>
      </c>
      <c r="P307" s="47">
        <v>34499.0</v>
      </c>
    </row>
    <row r="308" ht="14.25" customHeight="1">
      <c r="B308" s="44" t="s">
        <v>171</v>
      </c>
      <c r="C308" s="1">
        <v>2021.0</v>
      </c>
      <c r="D308" s="17">
        <v>1.566</v>
      </c>
      <c r="E308" s="23">
        <v>1454945.0</v>
      </c>
      <c r="F308" s="45">
        <v>14273.0</v>
      </c>
      <c r="G308" s="45">
        <v>7872.0</v>
      </c>
      <c r="H308" s="45">
        <v>5594.0</v>
      </c>
      <c r="I308" s="48">
        <v>578.0</v>
      </c>
      <c r="J308" s="48" t="s">
        <v>695</v>
      </c>
      <c r="K308" s="21">
        <v>26524.0</v>
      </c>
      <c r="L308" s="49">
        <v>4.5</v>
      </c>
      <c r="M308" s="48">
        <v>11.0</v>
      </c>
      <c r="N308" s="48" t="s">
        <v>694</v>
      </c>
      <c r="O308" s="17">
        <v>596319.8</v>
      </c>
      <c r="P308" s="47">
        <v>39791.0</v>
      </c>
    </row>
    <row r="309" ht="14.25" customHeight="1">
      <c r="B309" s="44" t="s">
        <v>173</v>
      </c>
      <c r="C309" s="1">
        <v>2021.0</v>
      </c>
      <c r="D309" s="17">
        <v>1.535</v>
      </c>
      <c r="E309" s="23">
        <v>1189342.0</v>
      </c>
      <c r="F309" s="45">
        <v>11064.0</v>
      </c>
      <c r="G309" s="45">
        <v>5582.0</v>
      </c>
      <c r="H309" s="45">
        <v>4295.0</v>
      </c>
      <c r="I309" s="48">
        <v>603.0</v>
      </c>
      <c r="J309" s="48" t="s">
        <v>697</v>
      </c>
      <c r="K309" s="21">
        <v>12567.0</v>
      </c>
      <c r="L309" s="49">
        <v>4.7</v>
      </c>
      <c r="M309" s="48">
        <v>15.5</v>
      </c>
      <c r="N309" s="48" t="s">
        <v>696</v>
      </c>
      <c r="O309" s="17">
        <v>336235.7</v>
      </c>
      <c r="P309" s="47">
        <v>35799.0</v>
      </c>
    </row>
    <row r="310" ht="14.25" customHeight="1">
      <c r="B310" s="44" t="s">
        <v>175</v>
      </c>
      <c r="C310" s="1">
        <v>2021.0</v>
      </c>
      <c r="D310" s="17">
        <v>1.614</v>
      </c>
      <c r="E310" s="23">
        <v>2537933.0</v>
      </c>
      <c r="F310" s="45">
        <v>25126.0</v>
      </c>
      <c r="G310" s="45">
        <v>16117.0</v>
      </c>
      <c r="H310" s="45">
        <v>11727.0</v>
      </c>
      <c r="I310" s="48">
        <v>519.0</v>
      </c>
      <c r="J310" s="48" t="s">
        <v>699</v>
      </c>
      <c r="K310" s="21">
        <v>40594.0</v>
      </c>
      <c r="L310" s="49">
        <v>4.6</v>
      </c>
      <c r="M310" s="48">
        <v>12.7</v>
      </c>
      <c r="N310" s="48" t="s">
        <v>698</v>
      </c>
      <c r="O310" s="17">
        <v>695592.3</v>
      </c>
      <c r="P310" s="47">
        <v>46267.0</v>
      </c>
    </row>
    <row r="311" ht="14.25" customHeight="1">
      <c r="B311" s="44" t="s">
        <v>177</v>
      </c>
      <c r="C311" s="1">
        <v>2021.0</v>
      </c>
      <c r="D311" s="17">
        <v>1.634</v>
      </c>
      <c r="E311" s="23">
        <v>1160985.0</v>
      </c>
      <c r="F311" s="45">
        <v>10250.0</v>
      </c>
      <c r="G311" s="45">
        <v>6243.0</v>
      </c>
      <c r="H311" s="45">
        <v>5271.0</v>
      </c>
      <c r="I311" s="48">
        <v>438.0</v>
      </c>
      <c r="J311" s="48" t="s">
        <v>701</v>
      </c>
      <c r="K311" s="21">
        <v>19034.0</v>
      </c>
      <c r="L311" s="49">
        <v>4.8</v>
      </c>
      <c r="M311" s="48">
        <v>12.4</v>
      </c>
      <c r="N311" s="48" t="s">
        <v>700</v>
      </c>
      <c r="O311" s="17">
        <v>420844.8</v>
      </c>
      <c r="P311" s="47">
        <v>36143.0</v>
      </c>
    </row>
    <row r="312" ht="14.25" customHeight="1">
      <c r="B312" s="44" t="s">
        <v>179</v>
      </c>
      <c r="C312" s="1">
        <v>2021.0</v>
      </c>
      <c r="D312" s="17">
        <v>1.37</v>
      </c>
      <c r="E312" s="23">
        <v>3126706.0</v>
      </c>
      <c r="F312" s="45">
        <v>26120.0</v>
      </c>
      <c r="G312" s="45">
        <v>18787.0</v>
      </c>
      <c r="H312" s="45">
        <v>13198.0</v>
      </c>
      <c r="I312" s="48">
        <v>509.0</v>
      </c>
      <c r="J312" s="48" t="s">
        <v>703</v>
      </c>
      <c r="K312" s="21">
        <v>40530.0</v>
      </c>
      <c r="L312" s="49">
        <v>4.2</v>
      </c>
      <c r="M312" s="48">
        <v>8.3</v>
      </c>
      <c r="N312" s="48" t="s">
        <v>702</v>
      </c>
      <c r="O312" s="17">
        <v>617664.1</v>
      </c>
      <c r="P312" s="47">
        <v>41369.0</v>
      </c>
    </row>
    <row r="313" ht="14.25" customHeight="1">
      <c r="B313" s="44" t="s">
        <v>181</v>
      </c>
      <c r="C313" s="1">
        <v>2021.0</v>
      </c>
      <c r="D313" s="17">
        <v>1.6</v>
      </c>
      <c r="E313" s="23">
        <v>1867547.0</v>
      </c>
      <c r="F313" s="45">
        <v>18127.0</v>
      </c>
      <c r="G313" s="45">
        <v>11849.0</v>
      </c>
      <c r="H313" s="45">
        <v>9342.0</v>
      </c>
      <c r="I313" s="48">
        <v>590.0</v>
      </c>
      <c r="J313" s="48" t="s">
        <v>705</v>
      </c>
      <c r="K313" s="21">
        <v>24989.0</v>
      </c>
      <c r="L313" s="49">
        <v>4.7</v>
      </c>
      <c r="M313" s="48">
        <v>13.2</v>
      </c>
      <c r="N313" s="48" t="s">
        <v>704</v>
      </c>
      <c r="O313" s="17">
        <v>754958.8</v>
      </c>
      <c r="P313" s="47">
        <v>38357.0</v>
      </c>
    </row>
    <row r="314" ht="14.25" customHeight="1">
      <c r="B314" s="44" t="s">
        <v>183</v>
      </c>
      <c r="C314" s="1">
        <v>2021.0</v>
      </c>
      <c r="D314" s="17">
        <v>1.253</v>
      </c>
      <c r="E314" s="23">
        <v>1269953.0</v>
      </c>
      <c r="F314" s="45">
        <v>9351.0</v>
      </c>
      <c r="G314" s="45">
        <v>6729.0</v>
      </c>
      <c r="H314" s="45">
        <v>5273.0</v>
      </c>
      <c r="I314" s="48">
        <v>674.0</v>
      </c>
      <c r="J314" s="48" t="s">
        <v>707</v>
      </c>
      <c r="K314" s="21">
        <v>13470.0</v>
      </c>
      <c r="L314" s="49">
        <v>4.2</v>
      </c>
      <c r="M314" s="48">
        <v>12.0</v>
      </c>
      <c r="N314" s="48" t="s">
        <v>706</v>
      </c>
      <c r="O314" s="17">
        <v>425303.8</v>
      </c>
      <c r="P314" s="47">
        <v>36031.0</v>
      </c>
    </row>
    <row r="315" ht="14.25" customHeight="1">
      <c r="B315" s="44" t="s">
        <v>185</v>
      </c>
      <c r="C315" s="1">
        <v>2021.0</v>
      </c>
      <c r="D315" s="17">
        <v>1.405</v>
      </c>
      <c r="E315" s="23">
        <v>3174117.0</v>
      </c>
      <c r="F315" s="45">
        <v>27535.0</v>
      </c>
      <c r="G315" s="45">
        <v>19591.0</v>
      </c>
      <c r="H315" s="45">
        <v>13925.0</v>
      </c>
      <c r="I315" s="48">
        <v>568.0</v>
      </c>
      <c r="J315" s="48" t="s">
        <v>709</v>
      </c>
      <c r="K315" s="21">
        <v>43280.0</v>
      </c>
      <c r="L315" s="49">
        <v>3.5</v>
      </c>
      <c r="M315" s="48">
        <v>11.7</v>
      </c>
      <c r="N315" s="48" t="s">
        <v>708</v>
      </c>
      <c r="O315" s="17">
        <v>679767.6</v>
      </c>
      <c r="P315" s="47">
        <v>42771.0</v>
      </c>
    </row>
    <row r="316" ht="14.25" customHeight="1">
      <c r="B316" s="44" t="s">
        <v>187</v>
      </c>
      <c r="C316" s="1">
        <v>2021.0</v>
      </c>
      <c r="D316" s="17">
        <v>1.189</v>
      </c>
      <c r="E316" s="23">
        <v>2444309.0</v>
      </c>
      <c r="F316" s="45">
        <v>18378.0</v>
      </c>
      <c r="G316" s="45">
        <v>12700.0</v>
      </c>
      <c r="H316" s="45">
        <v>10310.0</v>
      </c>
      <c r="I316" s="48">
        <v>483.0</v>
      </c>
      <c r="J316" s="48" t="s">
        <v>711</v>
      </c>
      <c r="K316" s="21">
        <v>29831.0</v>
      </c>
      <c r="L316" s="49">
        <v>4.5</v>
      </c>
      <c r="M316" s="48">
        <v>14.4</v>
      </c>
      <c r="N316" s="48" t="s">
        <v>710</v>
      </c>
      <c r="O316" s="19">
        <v>413122.0</v>
      </c>
      <c r="P316" s="47">
        <v>37408.0</v>
      </c>
    </row>
    <row r="317" ht="14.25" customHeight="1">
      <c r="B317" s="44" t="s">
        <v>189</v>
      </c>
      <c r="C317" s="1">
        <v>2021.0</v>
      </c>
      <c r="D317" s="17">
        <v>1.407</v>
      </c>
      <c r="E317" s="23">
        <v>1199376.0</v>
      </c>
      <c r="F317" s="45">
        <v>10014.0</v>
      </c>
      <c r="G317" s="45">
        <v>6772.0</v>
      </c>
      <c r="H317" s="45">
        <v>5252.0</v>
      </c>
      <c r="I317" s="48">
        <v>715.0</v>
      </c>
      <c r="J317" s="48" t="s">
        <v>713</v>
      </c>
      <c r="K317" s="21">
        <v>12276.0</v>
      </c>
      <c r="L317" s="49">
        <v>4.3</v>
      </c>
      <c r="M317" s="48">
        <v>13.8</v>
      </c>
      <c r="N317" s="48" t="s">
        <v>712</v>
      </c>
      <c r="O317" s="17">
        <v>423969.7</v>
      </c>
      <c r="P317" s="47">
        <v>36126.0</v>
      </c>
    </row>
    <row r="318" ht="14.25" customHeight="1">
      <c r="B318" s="44" t="s">
        <v>193</v>
      </c>
      <c r="C318" s="1">
        <v>2021.0</v>
      </c>
      <c r="D318" s="17">
        <v>1.842</v>
      </c>
      <c r="E318" s="23">
        <v>780363.0</v>
      </c>
      <c r="F318" s="45">
        <v>7223.0</v>
      </c>
      <c r="G318" s="45">
        <v>4556.0</v>
      </c>
      <c r="H318" s="45">
        <v>4142.0</v>
      </c>
      <c r="I318" s="48">
        <v>360.0</v>
      </c>
      <c r="J318" s="48" t="s">
        <v>716</v>
      </c>
      <c r="K318" s="21">
        <v>14765.0</v>
      </c>
      <c r="L318" s="49">
        <v>7.6</v>
      </c>
      <c r="M318" s="48">
        <v>17.8</v>
      </c>
      <c r="N318" s="48" t="s">
        <v>715</v>
      </c>
      <c r="O318" s="17">
        <v>348779.7</v>
      </c>
      <c r="P318" s="47">
        <v>36188.0</v>
      </c>
    </row>
    <row r="319" ht="14.25" customHeight="1">
      <c r="B319" s="44" t="s">
        <v>195</v>
      </c>
      <c r="C319" s="1">
        <v>2021.0</v>
      </c>
      <c r="D319" s="17">
        <v>1.614</v>
      </c>
      <c r="E319" s="23">
        <v>4276579.0</v>
      </c>
      <c r="F319" s="45">
        <v>43004.0</v>
      </c>
      <c r="G319" s="45">
        <v>29384.0</v>
      </c>
      <c r="H319" s="45">
        <v>22256.0</v>
      </c>
      <c r="I319" s="48">
        <v>675.0</v>
      </c>
      <c r="J319" s="48" t="s">
        <v>718</v>
      </c>
      <c r="K319" s="21">
        <v>54484.0</v>
      </c>
      <c r="L319" s="49">
        <v>4.1</v>
      </c>
      <c r="M319" s="48">
        <v>8.6</v>
      </c>
      <c r="N319" s="48" t="s">
        <v>717</v>
      </c>
      <c r="O319" s="17">
        <v>721124.8</v>
      </c>
      <c r="P319" s="47">
        <v>48590.0</v>
      </c>
    </row>
    <row r="320" ht="14.25" customHeight="1">
      <c r="B320" s="44" t="s">
        <v>197</v>
      </c>
      <c r="C320" s="1">
        <v>2021.0</v>
      </c>
      <c r="D320" s="17">
        <v>1.729</v>
      </c>
      <c r="E320" s="23">
        <v>3812032.0</v>
      </c>
      <c r="F320" s="45">
        <v>45215.0</v>
      </c>
      <c r="G320" s="45">
        <v>26914.0</v>
      </c>
      <c r="H320" s="45">
        <v>18643.0</v>
      </c>
      <c r="I320" s="48">
        <v>728.0</v>
      </c>
      <c r="J320" s="48" t="s">
        <v>719</v>
      </c>
      <c r="K320" s="21">
        <v>24160.0</v>
      </c>
      <c r="L320" s="49">
        <v>3.2</v>
      </c>
      <c r="M320" s="48">
        <v>11.4</v>
      </c>
      <c r="N320" s="48"/>
      <c r="O320" s="17">
        <v>3014907.1</v>
      </c>
      <c r="P320" s="47">
        <v>83643.0</v>
      </c>
    </row>
    <row r="321" ht="14.25" customHeight="1">
      <c r="B321" s="44" t="s">
        <v>200</v>
      </c>
      <c r="C321" s="1">
        <v>2021.0</v>
      </c>
      <c r="D321" s="17">
        <v>1.667</v>
      </c>
      <c r="E321" s="23">
        <v>1705983.0</v>
      </c>
      <c r="F321" s="45">
        <v>19737.0</v>
      </c>
      <c r="G321" s="45">
        <v>12356.0</v>
      </c>
      <c r="H321" s="45">
        <v>8768.0</v>
      </c>
      <c r="I321" s="48">
        <v>526.0</v>
      </c>
      <c r="J321" s="48" t="s">
        <v>721</v>
      </c>
      <c r="K321" s="21">
        <v>20788.0</v>
      </c>
      <c r="L321" s="49">
        <v>2.6</v>
      </c>
      <c r="M321" s="48">
        <v>8.2</v>
      </c>
      <c r="N321" s="48" t="s">
        <v>720</v>
      </c>
      <c r="O321" s="19">
        <v>3341316.0</v>
      </c>
      <c r="P321" s="47">
        <v>85447.0</v>
      </c>
    </row>
    <row r="322" ht="14.25" customHeight="1">
      <c r="B322" s="44" t="s">
        <v>206</v>
      </c>
      <c r="C322" s="1">
        <v>2021.0</v>
      </c>
      <c r="D322" s="17">
        <v>1.735</v>
      </c>
      <c r="E322" s="23">
        <v>1596038.0</v>
      </c>
      <c r="F322" s="45">
        <v>18528.0</v>
      </c>
      <c r="G322" s="45">
        <v>10720.0</v>
      </c>
      <c r="H322" s="45">
        <v>7025.0</v>
      </c>
      <c r="I322" s="48" t="s">
        <v>724</v>
      </c>
      <c r="J322" s="48"/>
      <c r="K322" s="21"/>
      <c r="L322" s="49">
        <v>4.4</v>
      </c>
      <c r="M322" s="48">
        <v>13.6</v>
      </c>
      <c r="N322" s="48" t="s">
        <v>725</v>
      </c>
      <c r="O322" s="17">
        <v>985846.5</v>
      </c>
      <c r="P322" s="47">
        <v>55270.0</v>
      </c>
    </row>
    <row r="323" ht="14.25" customHeight="1">
      <c r="B323" s="44" t="s">
        <v>208</v>
      </c>
      <c r="C323" s="1">
        <v>2021.0</v>
      </c>
      <c r="D323" s="17">
        <v>1.532</v>
      </c>
      <c r="E323" s="23">
        <v>3433528.0</v>
      </c>
      <c r="F323" s="45">
        <v>33372.0</v>
      </c>
      <c r="G323" s="45">
        <v>21997.0</v>
      </c>
      <c r="H323" s="45">
        <v>18369.0</v>
      </c>
      <c r="I323" s="48">
        <v>503.0</v>
      </c>
      <c r="J323" s="48" t="s">
        <v>727</v>
      </c>
      <c r="K323" s="21">
        <v>65299.0</v>
      </c>
      <c r="L323" s="49">
        <v>4.9</v>
      </c>
      <c r="M323" s="48">
        <v>12.0</v>
      </c>
      <c r="N323" s="48" t="s">
        <v>726</v>
      </c>
      <c r="O323" s="17">
        <v>601401.1</v>
      </c>
      <c r="P323" s="47">
        <v>43781.0</v>
      </c>
    </row>
    <row r="324" ht="14.25" customHeight="1">
      <c r="B324" s="44" t="s">
        <v>213</v>
      </c>
      <c r="C324" s="1">
        <v>2021.0</v>
      </c>
      <c r="D324" s="17">
        <v>2.176</v>
      </c>
      <c r="E324" s="23">
        <v>210975.0</v>
      </c>
      <c r="F324" s="45">
        <v>2883.0</v>
      </c>
      <c r="G324" s="45">
        <v>1504.0</v>
      </c>
      <c r="H324" s="45">
        <v>1244.0</v>
      </c>
      <c r="I324" s="48">
        <v>717.0</v>
      </c>
      <c r="J324" s="48" t="s">
        <v>730</v>
      </c>
      <c r="K324" s="21">
        <v>4762.0</v>
      </c>
      <c r="L324" s="49">
        <v>12.1</v>
      </c>
      <c r="M324" s="48">
        <v>21.4</v>
      </c>
      <c r="N324" s="48" t="s">
        <v>729</v>
      </c>
      <c r="O324" s="17">
        <v>353184.5</v>
      </c>
      <c r="P324" s="47">
        <v>39806.0</v>
      </c>
    </row>
    <row r="325" ht="14.25" customHeight="1">
      <c r="B325" s="44" t="s">
        <v>216</v>
      </c>
      <c r="C325" s="1">
        <v>2021.0</v>
      </c>
      <c r="D325" s="17">
        <v>2.75</v>
      </c>
      <c r="E325" s="23">
        <v>334988.0</v>
      </c>
      <c r="F325" s="45">
        <v>6629.0</v>
      </c>
      <c r="G325" s="45">
        <v>1525.0</v>
      </c>
      <c r="H325" s="45">
        <v>1042.0</v>
      </c>
      <c r="I325" s="48">
        <v>324.0</v>
      </c>
      <c r="J325" s="48" t="s">
        <v>732</v>
      </c>
      <c r="K325" s="21">
        <v>8483.0</v>
      </c>
      <c r="L325" s="49">
        <v>15.3</v>
      </c>
      <c r="M325" s="48">
        <v>28.5</v>
      </c>
      <c r="N325" s="48" t="s">
        <v>731</v>
      </c>
      <c r="O325" s="17">
        <v>273231.6</v>
      </c>
      <c r="P325" s="47">
        <v>46084.0</v>
      </c>
    </row>
    <row r="326" ht="14.25" customHeight="1">
      <c r="B326" s="44" t="s">
        <v>219</v>
      </c>
      <c r="C326" s="1">
        <v>2021.0</v>
      </c>
      <c r="D326" s="17">
        <v>1.581</v>
      </c>
      <c r="E326" s="23">
        <v>534668.0</v>
      </c>
      <c r="F326" s="45">
        <v>5259.0</v>
      </c>
      <c r="G326" s="45">
        <v>3445.0</v>
      </c>
      <c r="H326" s="45">
        <v>2679.0</v>
      </c>
      <c r="I326" s="48">
        <v>593.0</v>
      </c>
      <c r="J326" s="48" t="s">
        <v>734</v>
      </c>
      <c r="K326" s="21">
        <v>11024.0</v>
      </c>
      <c r="L326" s="49">
        <v>6.4</v>
      </c>
      <c r="M326" s="48">
        <v>17.9</v>
      </c>
      <c r="N326" s="48" t="s">
        <v>733</v>
      </c>
      <c r="O326" s="17">
        <v>589719.9</v>
      </c>
      <c r="P326" s="47">
        <v>47817.0</v>
      </c>
    </row>
    <row r="327" ht="14.25" customHeight="1">
      <c r="B327" s="44" t="s">
        <v>221</v>
      </c>
      <c r="C327" s="1">
        <v>2021.0</v>
      </c>
      <c r="D327" s="17">
        <v>1.407</v>
      </c>
      <c r="E327" s="23">
        <v>2173970.0</v>
      </c>
      <c r="F327" s="45">
        <v>18992.0</v>
      </c>
      <c r="G327" s="45">
        <v>13253.0</v>
      </c>
      <c r="H327" s="45">
        <v>10433.0</v>
      </c>
      <c r="I327" s="48">
        <v>455.0</v>
      </c>
      <c r="J327" s="48" t="s">
        <v>736</v>
      </c>
      <c r="K327" s="21">
        <v>39070.0</v>
      </c>
      <c r="L327" s="49">
        <v>5.6</v>
      </c>
      <c r="M327" s="48">
        <v>15.7</v>
      </c>
      <c r="N327" s="48" t="s">
        <v>735</v>
      </c>
      <c r="O327" s="17">
        <v>400038.7</v>
      </c>
      <c r="P327" s="47">
        <v>33872.0</v>
      </c>
    </row>
    <row r="328" ht="14.25" customHeight="1">
      <c r="B328" s="44" t="s">
        <v>223</v>
      </c>
      <c r="C328" s="1">
        <v>2021.0</v>
      </c>
      <c r="D328" s="17">
        <v>1.496</v>
      </c>
      <c r="E328" s="23">
        <v>2859356.0</v>
      </c>
      <c r="F328" s="45">
        <v>28515.0</v>
      </c>
      <c r="G328" s="45">
        <v>19897.0</v>
      </c>
      <c r="H328" s="45">
        <v>14808.0</v>
      </c>
      <c r="I328" s="48">
        <v>471.0</v>
      </c>
      <c r="J328" s="48" t="s">
        <v>738</v>
      </c>
      <c r="K328" s="21">
        <v>47027.0</v>
      </c>
      <c r="L328" s="49">
        <v>3.5</v>
      </c>
      <c r="M328" s="48">
        <v>15.9</v>
      </c>
      <c r="N328" s="48" t="s">
        <v>737</v>
      </c>
      <c r="O328" s="17">
        <v>1091894.6</v>
      </c>
      <c r="P328" s="47">
        <v>60608.0</v>
      </c>
    </row>
    <row r="329" ht="14.25" customHeight="1">
      <c r="B329" s="44" t="s">
        <v>229</v>
      </c>
      <c r="C329" s="1">
        <v>2021.0</v>
      </c>
      <c r="D329" s="17">
        <v>1.331</v>
      </c>
      <c r="E329" s="23">
        <v>2607141.0</v>
      </c>
      <c r="F329" s="45">
        <v>21702.0</v>
      </c>
      <c r="G329" s="45">
        <v>15112.0</v>
      </c>
      <c r="H329" s="45">
        <v>11963.0</v>
      </c>
      <c r="I329" s="48">
        <v>322.0</v>
      </c>
      <c r="J329" s="48" t="s">
        <v>742</v>
      </c>
      <c r="K329" s="21">
        <v>50465.0</v>
      </c>
      <c r="L329" s="49">
        <v>5.4</v>
      </c>
      <c r="M329" s="48">
        <v>12.5</v>
      </c>
      <c r="N329" s="48" t="s">
        <v>741</v>
      </c>
      <c r="O329" s="17">
        <v>699481.8</v>
      </c>
      <c r="P329" s="47">
        <v>48313.0</v>
      </c>
    </row>
    <row r="330" ht="14.25" customHeight="1">
      <c r="B330" s="44" t="s">
        <v>231</v>
      </c>
      <c r="C330" s="1">
        <v>2021.0</v>
      </c>
      <c r="D330" s="17">
        <v>1.508</v>
      </c>
      <c r="E330" s="23">
        <v>2799459.0</v>
      </c>
      <c r="F330" s="45">
        <v>28299.0</v>
      </c>
      <c r="G330" s="45">
        <v>19196.0</v>
      </c>
      <c r="H330" s="45">
        <v>13188.0</v>
      </c>
      <c r="I330" s="48">
        <v>716.0</v>
      </c>
      <c r="J330" s="48" t="s">
        <v>744</v>
      </c>
      <c r="K330" s="21">
        <v>46463.0</v>
      </c>
      <c r="L330" s="49">
        <v>6.1</v>
      </c>
      <c r="M330" s="48">
        <v>12.9</v>
      </c>
      <c r="N330" s="48" t="s">
        <v>743</v>
      </c>
      <c r="O330" s="17">
        <v>581842.5</v>
      </c>
      <c r="P330" s="47">
        <v>46167.0</v>
      </c>
    </row>
    <row r="331" ht="14.25" customHeight="1">
      <c r="B331" s="44" t="s">
        <v>234</v>
      </c>
      <c r="C331" s="1">
        <v>2021.0</v>
      </c>
      <c r="D331" s="17">
        <v>1.564</v>
      </c>
      <c r="E331" s="23">
        <v>1864831.0</v>
      </c>
      <c r="F331" s="45">
        <v>17477.0</v>
      </c>
      <c r="G331" s="45">
        <v>11878.0</v>
      </c>
      <c r="H331" s="45">
        <v>8409.0</v>
      </c>
      <c r="I331" s="48">
        <v>343.0</v>
      </c>
      <c r="J331" s="48" t="s">
        <v>746</v>
      </c>
      <c r="K331" s="21">
        <v>23825.0</v>
      </c>
      <c r="L331" s="49">
        <v>6.5</v>
      </c>
      <c r="M331" s="48">
        <v>12.6</v>
      </c>
      <c r="N331" s="48" t="s">
        <v>745</v>
      </c>
      <c r="O331" s="17">
        <v>426871.8</v>
      </c>
      <c r="P331" s="47">
        <v>41152.0</v>
      </c>
    </row>
    <row r="332" ht="14.25" customHeight="1">
      <c r="B332" s="44" t="s">
        <v>237</v>
      </c>
      <c r="C332" s="1">
        <v>2021.0</v>
      </c>
      <c r="D332" s="17">
        <v>1.296</v>
      </c>
      <c r="E332" s="23">
        <v>1063999.0</v>
      </c>
      <c r="F332" s="45">
        <v>9444.0</v>
      </c>
      <c r="G332" s="45">
        <v>6788.0</v>
      </c>
      <c r="H332" s="45">
        <v>4756.0</v>
      </c>
      <c r="I332" s="48">
        <v>448.0</v>
      </c>
      <c r="J332" s="48" t="s">
        <v>748</v>
      </c>
      <c r="K332" s="21">
        <v>16813.0</v>
      </c>
      <c r="L332" s="49">
        <v>6.9</v>
      </c>
      <c r="M332" s="48">
        <v>13.5</v>
      </c>
      <c r="N332" s="48" t="s">
        <v>747</v>
      </c>
      <c r="O332" s="17">
        <v>679724.8</v>
      </c>
      <c r="P332" s="47">
        <v>50955.0</v>
      </c>
    </row>
    <row r="333" ht="14.25" customHeight="1">
      <c r="B333" s="44" t="s">
        <v>241</v>
      </c>
      <c r="C333" s="1">
        <v>2021.0</v>
      </c>
      <c r="D333" s="17">
        <v>1.825</v>
      </c>
      <c r="E333" s="23">
        <v>979452.0</v>
      </c>
      <c r="F333" s="45">
        <v>12063.0</v>
      </c>
      <c r="G333" s="45">
        <v>5274.0</v>
      </c>
      <c r="H333" s="45">
        <v>4548.0</v>
      </c>
      <c r="I333" s="48">
        <v>285.0</v>
      </c>
      <c r="J333" s="48" t="s">
        <v>751</v>
      </c>
      <c r="K333" s="21" t="s">
        <v>244</v>
      </c>
      <c r="L333" s="49">
        <v>9.6</v>
      </c>
      <c r="M333" s="48">
        <v>19.5</v>
      </c>
      <c r="N333" s="48" t="s">
        <v>750</v>
      </c>
      <c r="O333" s="17">
        <v>363621.5</v>
      </c>
      <c r="P333" s="47">
        <v>45610.0</v>
      </c>
    </row>
    <row r="334" ht="14.25" customHeight="1">
      <c r="B334" s="44" t="s">
        <v>245</v>
      </c>
      <c r="C334" s="1">
        <v>2021.0</v>
      </c>
      <c r="D334" s="17">
        <v>1.785</v>
      </c>
      <c r="E334" s="23">
        <v>1007620.0</v>
      </c>
      <c r="F334" s="45">
        <v>12309.0</v>
      </c>
      <c r="G334" s="45">
        <v>5596.0</v>
      </c>
      <c r="H334" s="45">
        <v>4216.0</v>
      </c>
      <c r="I334" s="48">
        <v>203.0</v>
      </c>
      <c r="J334" s="48" t="s">
        <v>753</v>
      </c>
      <c r="K334" s="21">
        <v>13005.0</v>
      </c>
      <c r="L334" s="49">
        <v>7.0</v>
      </c>
      <c r="M334" s="48">
        <v>18.6</v>
      </c>
      <c r="N334" s="48" t="s">
        <v>752</v>
      </c>
      <c r="O334" s="17">
        <v>512723.1</v>
      </c>
      <c r="P334" s="47">
        <v>84472.0</v>
      </c>
    </row>
    <row r="335" ht="14.25" customHeight="1">
      <c r="B335" s="44" t="s">
        <v>248</v>
      </c>
      <c r="C335" s="1">
        <v>2021.0</v>
      </c>
      <c r="D335" s="17">
        <v>1.659</v>
      </c>
      <c r="E335" s="23">
        <v>992541.0</v>
      </c>
      <c r="F335" s="45">
        <v>11983.0</v>
      </c>
      <c r="G335" s="45">
        <v>6764.0</v>
      </c>
      <c r="H335" s="45">
        <v>5855.0</v>
      </c>
      <c r="I335" s="48">
        <v>582.0</v>
      </c>
      <c r="J335" s="48" t="s">
        <v>755</v>
      </c>
      <c r="K335" s="21" t="s">
        <v>244</v>
      </c>
      <c r="L335" s="49">
        <v>9.3</v>
      </c>
      <c r="M335" s="48">
        <v>16.3</v>
      </c>
      <c r="N335" s="48" t="s">
        <v>754</v>
      </c>
      <c r="O335" s="17">
        <v>1684839.3</v>
      </c>
      <c r="P335" s="47">
        <v>52216.0</v>
      </c>
    </row>
    <row r="336" ht="14.25" customHeight="1">
      <c r="B336" s="44" t="s">
        <v>251</v>
      </c>
      <c r="C336" s="1">
        <v>2021.0</v>
      </c>
      <c r="D336" s="17">
        <v>1.634</v>
      </c>
      <c r="E336" s="23">
        <v>292913.0</v>
      </c>
      <c r="F336" s="45">
        <v>3080.0</v>
      </c>
      <c r="G336" s="45">
        <v>2564.0</v>
      </c>
      <c r="H336" s="45">
        <v>1877.0</v>
      </c>
      <c r="I336" s="48">
        <v>205.0</v>
      </c>
      <c r="J336" s="48" t="s">
        <v>757</v>
      </c>
      <c r="K336" s="21">
        <v>5909.0</v>
      </c>
      <c r="L336" s="49">
        <v>3.4</v>
      </c>
      <c r="M336" s="48">
        <v>13.0</v>
      </c>
      <c r="N336" s="48" t="s">
        <v>756</v>
      </c>
      <c r="O336" s="17">
        <v>1199105.8</v>
      </c>
      <c r="P336" s="47">
        <v>93880.0</v>
      </c>
    </row>
    <row r="337" ht="14.25" customHeight="1">
      <c r="B337" s="44" t="s">
        <v>254</v>
      </c>
      <c r="C337" s="1">
        <v>2021.0</v>
      </c>
      <c r="D337" s="17">
        <v>1.477</v>
      </c>
      <c r="E337" s="23">
        <v>1850077.0</v>
      </c>
      <c r="F337" s="45">
        <v>17408.0</v>
      </c>
      <c r="G337" s="45">
        <v>14025.0</v>
      </c>
      <c r="H337" s="45">
        <v>10521.0</v>
      </c>
      <c r="I337" s="48">
        <v>479.0</v>
      </c>
      <c r="J337" s="48" t="s">
        <v>759</v>
      </c>
      <c r="K337" s="21">
        <v>35098.0</v>
      </c>
      <c r="L337" s="49">
        <v>4.1</v>
      </c>
      <c r="M337" s="48">
        <v>12.2</v>
      </c>
      <c r="N337" s="48" t="s">
        <v>758</v>
      </c>
      <c r="O337" s="17">
        <v>731915.2</v>
      </c>
      <c r="P337" s="47">
        <v>55615.0</v>
      </c>
    </row>
    <row r="338" ht="14.25" customHeight="1">
      <c r="B338" s="44" t="s">
        <v>256</v>
      </c>
      <c r="C338" s="1">
        <v>2021.0</v>
      </c>
      <c r="D338" s="17">
        <v>1.553</v>
      </c>
      <c r="E338" s="23">
        <v>1293932.0</v>
      </c>
      <c r="F338" s="45">
        <v>13273.0</v>
      </c>
      <c r="G338" s="45">
        <v>8931.0</v>
      </c>
      <c r="H338" s="45">
        <v>7304.0</v>
      </c>
      <c r="I338" s="48">
        <v>258.0</v>
      </c>
      <c r="J338" s="48" t="s">
        <v>761</v>
      </c>
      <c r="K338" s="21">
        <v>21987.0</v>
      </c>
      <c r="L338" s="49">
        <v>3.1</v>
      </c>
      <c r="M338" s="48">
        <v>12.0</v>
      </c>
      <c r="N338" s="48" t="s">
        <v>760</v>
      </c>
      <c r="O338" s="17">
        <v>786590.9</v>
      </c>
      <c r="P338" s="47">
        <v>58786.0</v>
      </c>
    </row>
    <row r="339" ht="14.25" customHeight="1">
      <c r="B339" s="44" t="s">
        <v>262</v>
      </c>
      <c r="C339" s="1">
        <v>2021.0</v>
      </c>
      <c r="D339" s="17">
        <v>1.38</v>
      </c>
      <c r="E339" s="23">
        <v>136627.0</v>
      </c>
      <c r="F339" s="45">
        <v>1195.0</v>
      </c>
      <c r="G339" s="45">
        <v>1019.0</v>
      </c>
      <c r="H339" s="45">
        <v>812.0</v>
      </c>
      <c r="I339" s="48">
        <v>78.0</v>
      </c>
      <c r="J339" s="48" t="s">
        <v>765</v>
      </c>
      <c r="K339" s="21">
        <v>2562.0</v>
      </c>
      <c r="L339" s="49">
        <v>4.9</v>
      </c>
      <c r="M339" s="48">
        <v>7.8</v>
      </c>
      <c r="N339" s="48" t="s">
        <v>764</v>
      </c>
      <c r="O339" s="17">
        <v>2343311.4</v>
      </c>
      <c r="P339" s="47">
        <v>112852.0</v>
      </c>
    </row>
    <row r="340" ht="14.25" customHeight="1">
      <c r="B340" s="44" t="s">
        <v>265</v>
      </c>
      <c r="C340" s="1">
        <v>2021.0</v>
      </c>
      <c r="D340" s="17">
        <v>1.891</v>
      </c>
      <c r="E340" s="23">
        <v>467639.0</v>
      </c>
      <c r="F340" s="45">
        <v>5442.0</v>
      </c>
      <c r="G340" s="45">
        <v>3525.0</v>
      </c>
      <c r="H340" s="45">
        <v>2417.0</v>
      </c>
      <c r="I340" s="48" t="s">
        <v>766</v>
      </c>
      <c r="J340" s="48" t="s">
        <v>768</v>
      </c>
      <c r="K340" s="21">
        <v>8876.0</v>
      </c>
      <c r="L340" s="49">
        <v>5.2</v>
      </c>
      <c r="M340" s="48">
        <v>7.1</v>
      </c>
      <c r="N340" s="48" t="s">
        <v>767</v>
      </c>
      <c r="O340" s="17">
        <v>2647233.9</v>
      </c>
      <c r="P340" s="47">
        <v>94285.0</v>
      </c>
    </row>
    <row r="341" ht="14.25" customHeight="1">
      <c r="B341" s="44" t="s">
        <v>269</v>
      </c>
      <c r="C341" s="1">
        <v>2021.0</v>
      </c>
      <c r="D341" s="17">
        <v>1.672</v>
      </c>
      <c r="E341" s="23">
        <v>151073.0</v>
      </c>
      <c r="F341" s="45">
        <v>1551.0</v>
      </c>
      <c r="G341" s="45">
        <v>888.0</v>
      </c>
      <c r="H341" s="45">
        <v>993.0</v>
      </c>
      <c r="I341" s="48">
        <v>198.0</v>
      </c>
      <c r="J341" s="48" t="s">
        <v>770</v>
      </c>
      <c r="K341" s="21">
        <v>3323.0</v>
      </c>
      <c r="L341" s="49">
        <v>5.5</v>
      </c>
      <c r="M341" s="48">
        <v>21.8</v>
      </c>
      <c r="N341" s="48" t="s">
        <v>769</v>
      </c>
      <c r="O341" s="17">
        <v>523964.8</v>
      </c>
      <c r="P341" s="47">
        <v>50075.0</v>
      </c>
    </row>
    <row r="342" ht="14.25" customHeight="1">
      <c r="B342" s="55" t="s">
        <v>272</v>
      </c>
      <c r="C342" s="1">
        <v>2021.0</v>
      </c>
      <c r="D342" s="17">
        <v>1.614</v>
      </c>
      <c r="E342" s="33">
        <v>47745.0</v>
      </c>
      <c r="F342" s="56">
        <v>521.0</v>
      </c>
      <c r="G342" s="56">
        <v>297.0</v>
      </c>
      <c r="H342" s="56">
        <v>227.0</v>
      </c>
      <c r="I342" s="60">
        <v>63.0</v>
      </c>
      <c r="J342" s="60" t="s">
        <v>772</v>
      </c>
      <c r="K342" s="31">
        <v>784.0</v>
      </c>
      <c r="L342" s="58">
        <v>2.6</v>
      </c>
      <c r="M342" s="60">
        <v>7.0</v>
      </c>
      <c r="N342" s="60" t="s">
        <v>771</v>
      </c>
      <c r="O342" s="29">
        <v>2932794.0</v>
      </c>
      <c r="P342" s="59">
        <v>130738.0</v>
      </c>
    </row>
    <row r="343" ht="14.25" customHeight="1">
      <c r="B343" s="68"/>
      <c r="C343" s="3"/>
      <c r="D343" s="3"/>
      <c r="E343" s="3"/>
      <c r="F343" s="69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4.25" customHeight="1">
      <c r="B344" s="42" t="s">
        <v>25</v>
      </c>
      <c r="C344" s="1">
        <v>2020.0</v>
      </c>
      <c r="D344" s="8">
        <v>1.474</v>
      </c>
      <c r="E344" s="14"/>
      <c r="F344" s="36">
        <v>1435750.0</v>
      </c>
      <c r="G344" s="36">
        <v>770760.0</v>
      </c>
      <c r="H344" s="36">
        <v>564033.0</v>
      </c>
      <c r="I344" s="41">
        <v>556.0</v>
      </c>
      <c r="J344" s="41" t="s">
        <v>774</v>
      </c>
      <c r="K344" s="12"/>
      <c r="L344" s="43">
        <v>5.8</v>
      </c>
      <c r="M344" s="39">
        <v>12.2</v>
      </c>
      <c r="N344" s="41" t="s">
        <v>773</v>
      </c>
      <c r="O344" s="38">
        <v>639170.0</v>
      </c>
      <c r="P344" s="40">
        <v>51344.0</v>
      </c>
    </row>
    <row r="345" ht="14.25" customHeight="1">
      <c r="B345" s="44" t="s">
        <v>30</v>
      </c>
      <c r="C345" s="1">
        <v>2020.0</v>
      </c>
      <c r="D345" s="17">
        <v>1.237</v>
      </c>
      <c r="E345" s="23">
        <v>1549193.0</v>
      </c>
      <c r="F345" s="45">
        <v>12352.0</v>
      </c>
      <c r="G345" s="45">
        <v>7476.0</v>
      </c>
      <c r="H345" s="45">
        <v>6345.0</v>
      </c>
      <c r="I345" s="48">
        <v>741.0</v>
      </c>
      <c r="J345" s="48" t="s">
        <v>778</v>
      </c>
      <c r="K345" s="21">
        <v>14341.0</v>
      </c>
      <c r="L345" s="49">
        <v>4.9</v>
      </c>
      <c r="M345" s="48">
        <v>7.2</v>
      </c>
      <c r="N345" s="48" t="s">
        <v>777</v>
      </c>
      <c r="O345" s="17">
        <v>643774.4</v>
      </c>
      <c r="P345" s="47">
        <v>37442.0</v>
      </c>
    </row>
    <row r="346" ht="14.25" customHeight="1">
      <c r="B346" s="44" t="s">
        <v>33</v>
      </c>
      <c r="C346" s="1">
        <v>2020.0</v>
      </c>
      <c r="D346" s="17">
        <v>1.307</v>
      </c>
      <c r="E346" s="23">
        <v>1184133.0</v>
      </c>
      <c r="F346" s="45">
        <v>9480.0</v>
      </c>
      <c r="G346" s="45">
        <v>5667.0</v>
      </c>
      <c r="H346" s="45">
        <v>5173.0</v>
      </c>
      <c r="I346" s="48">
        <v>360.0</v>
      </c>
      <c r="J346" s="48" t="s">
        <v>780</v>
      </c>
      <c r="K346" s="21">
        <v>15178.0</v>
      </c>
      <c r="L346" s="49">
        <v>4.0</v>
      </c>
      <c r="M346" s="48">
        <v>13.6</v>
      </c>
      <c r="N346" s="48" t="s">
        <v>779</v>
      </c>
      <c r="O346" s="17">
        <v>349774.4</v>
      </c>
      <c r="P346" s="47">
        <v>31946.0</v>
      </c>
    </row>
    <row r="347" ht="14.25" customHeight="1">
      <c r="B347" s="44" t="s">
        <v>36</v>
      </c>
      <c r="C347" s="1">
        <v>2020.0</v>
      </c>
      <c r="D347" s="17">
        <v>1.237</v>
      </c>
      <c r="E347" s="23">
        <v>1366384.0</v>
      </c>
      <c r="F347" s="45">
        <v>10120.0</v>
      </c>
      <c r="G347" s="45">
        <v>6737.0</v>
      </c>
      <c r="H347" s="45">
        <v>4771.0</v>
      </c>
      <c r="I347" s="48">
        <v>531.0</v>
      </c>
      <c r="J347" s="48" t="s">
        <v>782</v>
      </c>
      <c r="K347" s="21">
        <v>17371.0</v>
      </c>
      <c r="L347" s="49">
        <v>5.6</v>
      </c>
      <c r="M347" s="48">
        <v>12.6</v>
      </c>
      <c r="N347" s="48" t="s">
        <v>781</v>
      </c>
      <c r="O347" s="17">
        <v>404785.5</v>
      </c>
      <c r="P347" s="47">
        <v>35240.0</v>
      </c>
    </row>
    <row r="348" ht="14.25" customHeight="1">
      <c r="B348" s="44" t="s">
        <v>39</v>
      </c>
      <c r="C348" s="1">
        <v>2020.0</v>
      </c>
      <c r="D348" s="17">
        <v>1.264</v>
      </c>
      <c r="E348" s="23">
        <v>2327739.0</v>
      </c>
      <c r="F348" s="45">
        <v>19161.0</v>
      </c>
      <c r="G348" s="45">
        <v>11901.0</v>
      </c>
      <c r="H348" s="45">
        <v>9492.0</v>
      </c>
      <c r="I348" s="48">
        <v>741.0</v>
      </c>
      <c r="J348" s="48" t="s">
        <v>784</v>
      </c>
      <c r="K348" s="21">
        <v>29530.0</v>
      </c>
      <c r="L348" s="49">
        <v>4.3</v>
      </c>
      <c r="M348" s="48">
        <v>8.5</v>
      </c>
      <c r="N348" s="48" t="s">
        <v>783</v>
      </c>
      <c r="O348" s="17">
        <v>456565.5</v>
      </c>
      <c r="P348" s="47">
        <v>36317.0</v>
      </c>
    </row>
    <row r="349" ht="14.25" customHeight="1">
      <c r="B349" s="44" t="s">
        <v>42</v>
      </c>
      <c r="C349" s="1">
        <v>2020.0</v>
      </c>
      <c r="D349" s="17">
        <v>1.354</v>
      </c>
      <c r="E349" s="23">
        <v>946221.0</v>
      </c>
      <c r="F349" s="45">
        <v>7563.0</v>
      </c>
      <c r="G349" s="45">
        <v>4749.0</v>
      </c>
      <c r="H349" s="45">
        <v>3985.0</v>
      </c>
      <c r="I349" s="48">
        <v>352.0</v>
      </c>
      <c r="J349" s="48" t="s">
        <v>786</v>
      </c>
      <c r="K349" s="21">
        <v>13752.0</v>
      </c>
      <c r="L349" s="49">
        <v>5.4</v>
      </c>
      <c r="M349" s="48">
        <v>13.1</v>
      </c>
      <c r="N349" s="48" t="s">
        <v>785</v>
      </c>
      <c r="O349" s="17">
        <v>284826.2</v>
      </c>
      <c r="P349" s="47">
        <v>29083.0</v>
      </c>
    </row>
    <row r="350" ht="14.25" customHeight="1">
      <c r="B350" s="44" t="s">
        <v>45</v>
      </c>
      <c r="C350" s="1">
        <v>2020.0</v>
      </c>
      <c r="D350" s="17">
        <v>1.397</v>
      </c>
      <c r="E350" s="23">
        <v>1054095.0</v>
      </c>
      <c r="F350" s="45">
        <v>8989.0</v>
      </c>
      <c r="G350" s="45">
        <v>5486.0</v>
      </c>
      <c r="H350" s="45">
        <v>4355.0</v>
      </c>
      <c r="I350" s="48">
        <v>777.0</v>
      </c>
      <c r="J350" s="48" t="s">
        <v>787</v>
      </c>
      <c r="K350" s="21">
        <v>17209.0</v>
      </c>
      <c r="L350" s="49">
        <v>4.7</v>
      </c>
      <c r="M350" s="48">
        <v>10.2</v>
      </c>
      <c r="N350" s="48" t="s">
        <v>599</v>
      </c>
      <c r="O350" s="17">
        <v>533059.9</v>
      </c>
      <c r="P350" s="47">
        <v>43994.0</v>
      </c>
    </row>
    <row r="351" ht="14.25" customHeight="1">
      <c r="B351" s="44" t="s">
        <v>48</v>
      </c>
      <c r="C351" s="1">
        <v>2020.0</v>
      </c>
      <c r="D351" s="17">
        <v>1.644</v>
      </c>
      <c r="E351" s="23">
        <v>593582.0</v>
      </c>
      <c r="F351" s="45">
        <v>5402.0</v>
      </c>
      <c r="G351" s="45">
        <v>2989.0</v>
      </c>
      <c r="H351" s="45">
        <v>2553.0</v>
      </c>
      <c r="I351" s="48">
        <v>435.0</v>
      </c>
      <c r="J351" s="48" t="s">
        <v>789</v>
      </c>
      <c r="K351" s="21">
        <v>9114.0</v>
      </c>
      <c r="L351" s="49">
        <v>5.5</v>
      </c>
      <c r="M351" s="48">
        <v>11.8</v>
      </c>
      <c r="N351" s="48" t="s">
        <v>788</v>
      </c>
      <c r="O351" s="17">
        <v>343868.4</v>
      </c>
      <c r="P351" s="47">
        <v>32220.0</v>
      </c>
    </row>
    <row r="352" ht="14.25" customHeight="1">
      <c r="B352" s="44" t="s">
        <v>50</v>
      </c>
      <c r="C352" s="1">
        <v>2020.0</v>
      </c>
      <c r="D352" s="17">
        <v>1.372</v>
      </c>
      <c r="E352" s="23">
        <v>1095603.0</v>
      </c>
      <c r="F352" s="45">
        <v>9111.0</v>
      </c>
      <c r="G352" s="45">
        <v>5321.0</v>
      </c>
      <c r="H352" s="45">
        <v>4540.0</v>
      </c>
      <c r="I352" s="48">
        <v>477.0</v>
      </c>
      <c r="J352" s="48" t="s">
        <v>791</v>
      </c>
      <c r="K352" s="21">
        <v>13903.0</v>
      </c>
      <c r="L352" s="49">
        <v>4.8</v>
      </c>
      <c r="M352" s="48">
        <v>9.9</v>
      </c>
      <c r="N352" s="48" t="s">
        <v>790</v>
      </c>
      <c r="O352" s="17">
        <v>477362.7</v>
      </c>
      <c r="P352" s="47">
        <v>35805.0</v>
      </c>
    </row>
    <row r="353" ht="14.25" customHeight="1">
      <c r="B353" s="44" t="s">
        <v>52</v>
      </c>
      <c r="C353" s="1">
        <v>2020.0</v>
      </c>
      <c r="D353" s="17">
        <v>1.324</v>
      </c>
      <c r="E353" s="23">
        <v>1155138.0</v>
      </c>
      <c r="F353" s="45">
        <v>9389.0</v>
      </c>
      <c r="G353" s="45">
        <v>5692.0</v>
      </c>
      <c r="H353" s="45">
        <v>4828.0</v>
      </c>
      <c r="I353" s="48" t="s">
        <v>792</v>
      </c>
      <c r="J353" s="48" t="s">
        <v>794</v>
      </c>
      <c r="K353" s="21">
        <v>13234.0</v>
      </c>
      <c r="L353" s="49">
        <v>4.3</v>
      </c>
      <c r="M353" s="48">
        <v>8.6</v>
      </c>
      <c r="N353" s="48" t="s">
        <v>793</v>
      </c>
      <c r="O353" s="17">
        <v>535237.5</v>
      </c>
      <c r="P353" s="47">
        <v>36790.0</v>
      </c>
    </row>
    <row r="354" ht="14.25" customHeight="1">
      <c r="B354" s="44" t="s">
        <v>55</v>
      </c>
      <c r="C354" s="1">
        <v>2020.0</v>
      </c>
      <c r="D354" s="17">
        <v>1.365</v>
      </c>
      <c r="E354" s="23">
        <v>8404864.0</v>
      </c>
      <c r="F354" s="45">
        <v>79107.0</v>
      </c>
      <c r="G354" s="45">
        <v>45779.0</v>
      </c>
      <c r="H354" s="45">
        <v>31878.0</v>
      </c>
      <c r="I354" s="48" t="s">
        <v>766</v>
      </c>
      <c r="J354" s="48" t="s">
        <v>796</v>
      </c>
      <c r="K354" s="21">
        <v>73941.0</v>
      </c>
      <c r="L354" s="49">
        <v>3.6</v>
      </c>
      <c r="M354" s="48">
        <v>7.4</v>
      </c>
      <c r="N354" s="48" t="s">
        <v>795</v>
      </c>
      <c r="O354" s="17">
        <v>643208.1</v>
      </c>
      <c r="P354" s="47">
        <v>58066.0</v>
      </c>
    </row>
    <row r="355" ht="14.25" customHeight="1">
      <c r="B355" s="44" t="s">
        <v>59</v>
      </c>
      <c r="C355" s="1">
        <v>2020.0</v>
      </c>
      <c r="D355" s="17">
        <v>1.293</v>
      </c>
      <c r="E355" s="23">
        <v>725577.0</v>
      </c>
      <c r="F355" s="45">
        <v>5735.0</v>
      </c>
      <c r="G355" s="45">
        <v>3320.0</v>
      </c>
      <c r="H355" s="45">
        <v>2792.0</v>
      </c>
      <c r="I355" s="48">
        <v>607.0</v>
      </c>
      <c r="J355" s="48" t="s">
        <v>798</v>
      </c>
      <c r="K355" s="21">
        <v>8555.0</v>
      </c>
      <c r="L355" s="49">
        <v>6.1</v>
      </c>
      <c r="M355" s="48">
        <v>12.9</v>
      </c>
      <c r="N355" s="48" t="s">
        <v>797</v>
      </c>
      <c r="O355" s="17">
        <v>389873.7</v>
      </c>
      <c r="P355" s="47">
        <v>31862.0</v>
      </c>
    </row>
    <row r="356" ht="14.25" customHeight="1">
      <c r="B356" s="44" t="s">
        <v>62</v>
      </c>
      <c r="C356" s="1">
        <v>2020.0</v>
      </c>
      <c r="D356" s="17">
        <v>1.32</v>
      </c>
      <c r="E356" s="23">
        <v>1115127.0</v>
      </c>
      <c r="F356" s="45">
        <v>8701.0</v>
      </c>
      <c r="G356" s="45">
        <v>5099.0</v>
      </c>
      <c r="H356" s="45">
        <v>4376.0</v>
      </c>
      <c r="I356" s="48">
        <v>580.0</v>
      </c>
      <c r="J356" s="48" t="s">
        <v>800</v>
      </c>
      <c r="K356" s="21">
        <v>10023.0</v>
      </c>
      <c r="L356" s="49">
        <v>5.3</v>
      </c>
      <c r="M356" s="48">
        <v>12.9</v>
      </c>
      <c r="N356" s="48" t="s">
        <v>799</v>
      </c>
      <c r="O356" s="17">
        <v>413598.3</v>
      </c>
      <c r="P356" s="47">
        <v>36459.0</v>
      </c>
    </row>
    <row r="357" ht="14.25" customHeight="1">
      <c r="B357" s="44" t="s">
        <v>65</v>
      </c>
      <c r="C357" s="1">
        <v>2020.0</v>
      </c>
      <c r="D357" s="17">
        <v>1.186</v>
      </c>
      <c r="E357" s="23">
        <v>908256.0</v>
      </c>
      <c r="F357" s="45">
        <v>6554.0</v>
      </c>
      <c r="G357" s="45">
        <v>4561.0</v>
      </c>
      <c r="H357" s="45">
        <v>4014.0</v>
      </c>
      <c r="I357" s="48">
        <v>489.0</v>
      </c>
      <c r="J357" s="48" t="s">
        <v>802</v>
      </c>
      <c r="K357" s="21">
        <v>14767.0</v>
      </c>
      <c r="L357" s="49">
        <v>5.3</v>
      </c>
      <c r="M357" s="48">
        <v>15.3</v>
      </c>
      <c r="N357" s="48" t="s">
        <v>801</v>
      </c>
      <c r="O357" s="17">
        <v>401921.6</v>
      </c>
      <c r="P357" s="47">
        <v>33139.0</v>
      </c>
    </row>
    <row r="358" ht="14.25" customHeight="1">
      <c r="B358" s="44" t="s">
        <v>68</v>
      </c>
      <c r="C358" s="1">
        <v>2020.0</v>
      </c>
      <c r="D358" s="17">
        <v>1.272</v>
      </c>
      <c r="E358" s="23">
        <v>999423.0</v>
      </c>
      <c r="F358" s="45">
        <v>7433.0</v>
      </c>
      <c r="G358" s="45">
        <v>4668.0</v>
      </c>
      <c r="H358" s="45">
        <v>3559.0</v>
      </c>
      <c r="I358" s="48">
        <v>703.0</v>
      </c>
      <c r="J358" s="48" t="s">
        <v>804</v>
      </c>
      <c r="K358" s="21">
        <v>13253.0</v>
      </c>
      <c r="L358" s="49">
        <v>4.6</v>
      </c>
      <c r="M358" s="48">
        <v>10.8</v>
      </c>
      <c r="N358" s="48" t="s">
        <v>803</v>
      </c>
      <c r="O358" s="17">
        <v>376475.5</v>
      </c>
      <c r="P358" s="47">
        <v>31063.0</v>
      </c>
    </row>
    <row r="359" ht="14.25" customHeight="1">
      <c r="B359" s="44" t="s">
        <v>71</v>
      </c>
      <c r="C359" s="1">
        <v>2020.0</v>
      </c>
      <c r="D359" s="17">
        <v>1.376</v>
      </c>
      <c r="E359" s="23">
        <v>1249405.0</v>
      </c>
      <c r="F359" s="45">
        <v>10075.0</v>
      </c>
      <c r="G359" s="45">
        <v>6401.0</v>
      </c>
      <c r="H359" s="45">
        <v>5109.0</v>
      </c>
      <c r="I359" s="48">
        <v>528.0</v>
      </c>
      <c r="J359" s="48" t="s">
        <v>806</v>
      </c>
      <c r="K359" s="21">
        <v>21721.0</v>
      </c>
      <c r="L359" s="49">
        <v>4.4</v>
      </c>
      <c r="M359" s="48">
        <v>11.4</v>
      </c>
      <c r="N359" s="48" t="s">
        <v>805</v>
      </c>
      <c r="O359" s="17">
        <v>389464.4</v>
      </c>
      <c r="P359" s="47">
        <v>36077.0</v>
      </c>
    </row>
    <row r="360" ht="14.25" customHeight="1">
      <c r="B360" s="44" t="s">
        <v>73</v>
      </c>
      <c r="C360" s="1">
        <v>2020.0</v>
      </c>
      <c r="D360" s="17">
        <v>1.202</v>
      </c>
      <c r="E360" s="23">
        <v>1513299.0</v>
      </c>
      <c r="F360" s="45">
        <v>10812.0</v>
      </c>
      <c r="G360" s="45">
        <v>6935.0</v>
      </c>
      <c r="H360" s="45">
        <v>5573.0</v>
      </c>
      <c r="I360" s="48">
        <v>449.0</v>
      </c>
      <c r="J360" s="48" t="s">
        <v>808</v>
      </c>
      <c r="K360" s="21">
        <v>13028.0</v>
      </c>
      <c r="L360" s="49">
        <v>4.4</v>
      </c>
      <c r="M360" s="48">
        <v>10.5</v>
      </c>
      <c r="N360" s="48" t="s">
        <v>807</v>
      </c>
      <c r="O360" s="19">
        <v>471229.0</v>
      </c>
      <c r="P360" s="47">
        <v>40889.0</v>
      </c>
    </row>
    <row r="361" ht="14.25" customHeight="1">
      <c r="B361" s="44" t="s">
        <v>75</v>
      </c>
      <c r="C361" s="1">
        <v>2020.0</v>
      </c>
      <c r="D361" s="17">
        <v>1.388</v>
      </c>
      <c r="E361" s="23">
        <v>1228638.0</v>
      </c>
      <c r="F361" s="45">
        <v>10584.0</v>
      </c>
      <c r="G361" s="45">
        <v>6548.0</v>
      </c>
      <c r="H361" s="45">
        <v>4669.0</v>
      </c>
      <c r="I361" s="48">
        <v>607.0</v>
      </c>
      <c r="J361" s="48" t="s">
        <v>810</v>
      </c>
      <c r="K361" s="21">
        <v>16088.0</v>
      </c>
      <c r="L361" s="49">
        <v>7.3</v>
      </c>
      <c r="M361" s="48">
        <v>9.8</v>
      </c>
      <c r="N361" s="48" t="s">
        <v>809</v>
      </c>
      <c r="O361" s="17">
        <v>497907.8</v>
      </c>
      <c r="P361" s="47">
        <v>37820.0</v>
      </c>
    </row>
    <row r="362" ht="14.25" customHeight="1">
      <c r="B362" s="44" t="s">
        <v>77</v>
      </c>
      <c r="C362" s="1">
        <v>2020.0</v>
      </c>
      <c r="D362" s="17">
        <v>1.363</v>
      </c>
      <c r="E362" s="23">
        <v>1.2963013E7</v>
      </c>
      <c r="F362" s="45">
        <v>123524.0</v>
      </c>
      <c r="G362" s="45">
        <v>66545.0</v>
      </c>
      <c r="H362" s="45">
        <v>39329.0</v>
      </c>
      <c r="I362" s="48">
        <v>384.0</v>
      </c>
      <c r="J362" s="48" t="s">
        <v>812</v>
      </c>
      <c r="K362" s="21">
        <v>146559.0</v>
      </c>
      <c r="L362" s="49">
        <v>2.8</v>
      </c>
      <c r="M362" s="48">
        <v>6.1</v>
      </c>
      <c r="N362" s="48" t="s">
        <v>811</v>
      </c>
      <c r="O362" s="17">
        <v>1562963.6</v>
      </c>
      <c r="P362" s="47">
        <v>100070.0</v>
      </c>
    </row>
    <row r="363" ht="14.25" customHeight="1">
      <c r="B363" s="44" t="s">
        <v>82</v>
      </c>
      <c r="C363" s="1">
        <v>2020.0</v>
      </c>
      <c r="D363" s="17">
        <v>1.648</v>
      </c>
      <c r="E363" s="23">
        <v>546093.0</v>
      </c>
      <c r="F363" s="45">
        <v>5199.0</v>
      </c>
      <c r="G363" s="45">
        <v>3254.0</v>
      </c>
      <c r="H363" s="45">
        <v>2392.0</v>
      </c>
      <c r="I363" s="48">
        <v>539.0</v>
      </c>
      <c r="J363" s="48" t="s">
        <v>815</v>
      </c>
      <c r="K363" s="21">
        <v>13449.0</v>
      </c>
      <c r="L363" s="49">
        <v>8.7</v>
      </c>
      <c r="M363" s="48">
        <v>13.5</v>
      </c>
      <c r="N363" s="48" t="s">
        <v>814</v>
      </c>
      <c r="O363" s="17">
        <v>591114.7</v>
      </c>
      <c r="P363" s="47">
        <v>46501.0</v>
      </c>
    </row>
    <row r="364" ht="14.25" customHeight="1">
      <c r="B364" s="44" t="s">
        <v>85</v>
      </c>
      <c r="C364" s="1">
        <v>2020.0</v>
      </c>
      <c r="D364" s="17">
        <v>1.662</v>
      </c>
      <c r="E364" s="23">
        <v>756915.0</v>
      </c>
      <c r="F364" s="45">
        <v>7576.0</v>
      </c>
      <c r="G364" s="45">
        <v>3792.0</v>
      </c>
      <c r="H364" s="45">
        <v>3407.0</v>
      </c>
      <c r="I364" s="48">
        <v>270.0</v>
      </c>
      <c r="J364" s="48" t="s">
        <v>817</v>
      </c>
      <c r="K364" s="21">
        <v>17204.0</v>
      </c>
      <c r="L364" s="49">
        <v>7.7</v>
      </c>
      <c r="M364" s="48">
        <v>14.2</v>
      </c>
      <c r="N364" s="48" t="s">
        <v>816</v>
      </c>
      <c r="O364" s="17">
        <v>810217.9</v>
      </c>
      <c r="P364" s="47">
        <v>57156.0</v>
      </c>
    </row>
    <row r="365" ht="14.25" customHeight="1">
      <c r="B365" s="44" t="s">
        <v>88</v>
      </c>
      <c r="C365" s="1">
        <v>2020.0</v>
      </c>
      <c r="D365" s="17">
        <v>1.577</v>
      </c>
      <c r="E365" s="23">
        <v>1046371.0</v>
      </c>
      <c r="F365" s="45">
        <v>9500.0</v>
      </c>
      <c r="G365" s="45">
        <v>5250.0</v>
      </c>
      <c r="H365" s="45">
        <v>4542.0</v>
      </c>
      <c r="I365" s="48">
        <v>357.0</v>
      </c>
      <c r="J365" s="48" t="s">
        <v>818</v>
      </c>
      <c r="K365" s="21">
        <v>19074.0</v>
      </c>
      <c r="L365" s="49">
        <v>7.3</v>
      </c>
      <c r="M365" s="48">
        <v>11.8</v>
      </c>
      <c r="N365" s="48"/>
      <c r="O365" s="17">
        <v>747171.9</v>
      </c>
      <c r="P365" s="47">
        <v>55891.0</v>
      </c>
    </row>
    <row r="366" ht="14.25" customHeight="1">
      <c r="B366" s="44" t="s">
        <v>90</v>
      </c>
      <c r="C366" s="1">
        <v>2020.0</v>
      </c>
      <c r="D366" s="17">
        <v>2.174</v>
      </c>
      <c r="E366" s="23">
        <v>41583.0</v>
      </c>
      <c r="F366" s="45">
        <v>594.0</v>
      </c>
      <c r="G366" s="45">
        <v>159.0</v>
      </c>
      <c r="H366" s="45">
        <v>158.0</v>
      </c>
      <c r="I366" s="48">
        <v>531.0</v>
      </c>
      <c r="J366" s="48" t="s">
        <v>820</v>
      </c>
      <c r="K366" s="21">
        <v>732.0</v>
      </c>
      <c r="L366" s="49">
        <v>8.9</v>
      </c>
      <c r="M366" s="48">
        <v>8.8</v>
      </c>
      <c r="N366" s="48" t="s">
        <v>819</v>
      </c>
      <c r="O366" s="17">
        <v>5547322.7</v>
      </c>
      <c r="P366" s="47">
        <v>92237.0</v>
      </c>
    </row>
    <row r="367" ht="14.25" customHeight="1">
      <c r="B367" s="44" t="s">
        <v>94</v>
      </c>
      <c r="C367" s="1">
        <v>2020.0</v>
      </c>
      <c r="D367" s="17">
        <v>1.548</v>
      </c>
      <c r="E367" s="23">
        <v>1004788.0</v>
      </c>
      <c r="F367" s="45">
        <v>8906.0</v>
      </c>
      <c r="G367" s="45">
        <v>5091.0</v>
      </c>
      <c r="H367" s="45">
        <v>4384.0</v>
      </c>
      <c r="I367" s="48">
        <v>350.0</v>
      </c>
      <c r="J367" s="48"/>
      <c r="K367" s="21"/>
      <c r="L367" s="49">
        <v>7.2</v>
      </c>
      <c r="M367" s="48">
        <v>11.4</v>
      </c>
      <c r="N367" s="48" t="s">
        <v>821</v>
      </c>
      <c r="O367" s="17">
        <v>548518.4</v>
      </c>
      <c r="P367" s="47">
        <v>52779.0</v>
      </c>
    </row>
    <row r="368" ht="14.25" customHeight="1">
      <c r="B368" s="44" t="s">
        <v>96</v>
      </c>
      <c r="C368" s="1">
        <v>2020.0</v>
      </c>
      <c r="D368" s="17">
        <v>1.514</v>
      </c>
      <c r="E368" s="23">
        <v>1154820.0</v>
      </c>
      <c r="F368" s="45">
        <v>10698.0</v>
      </c>
      <c r="G368" s="45">
        <v>5501.0</v>
      </c>
      <c r="H368" s="45">
        <v>4253.0</v>
      </c>
      <c r="I368" s="48">
        <v>433.0</v>
      </c>
      <c r="J368" s="48" t="s">
        <v>823</v>
      </c>
      <c r="K368" s="21">
        <v>17314.0</v>
      </c>
      <c r="L368" s="49">
        <v>6.1</v>
      </c>
      <c r="M368" s="48">
        <v>12.8</v>
      </c>
      <c r="N368" s="48" t="s">
        <v>822</v>
      </c>
      <c r="O368" s="17">
        <v>540722.5</v>
      </c>
      <c r="P368" s="47">
        <v>42775.0</v>
      </c>
    </row>
    <row r="369" ht="14.25" customHeight="1">
      <c r="B369" s="44" t="s">
        <v>99</v>
      </c>
      <c r="C369" s="1">
        <v>2020.0</v>
      </c>
      <c r="D369" s="17">
        <v>1.38</v>
      </c>
      <c r="E369" s="23">
        <v>1018468.0</v>
      </c>
      <c r="F369" s="45">
        <v>9286.0</v>
      </c>
      <c r="G369" s="45">
        <v>6447.0</v>
      </c>
      <c r="H369" s="45">
        <v>5040.0</v>
      </c>
      <c r="I369" s="48" t="s">
        <v>824</v>
      </c>
      <c r="J369" s="48" t="s">
        <v>826</v>
      </c>
      <c r="K369" s="21">
        <v>13573.0</v>
      </c>
      <c r="L369" s="49">
        <v>5.9</v>
      </c>
      <c r="M369" s="48">
        <v>13.5</v>
      </c>
      <c r="N369" s="48" t="s">
        <v>825</v>
      </c>
      <c r="O369" s="17">
        <v>539350.5</v>
      </c>
      <c r="P369" s="47">
        <v>36647.0</v>
      </c>
    </row>
    <row r="370" ht="14.25" customHeight="1">
      <c r="B370" s="44" t="s">
        <v>103</v>
      </c>
      <c r="C370" s="1">
        <v>2020.0</v>
      </c>
      <c r="D370" s="17">
        <v>0.959</v>
      </c>
      <c r="E370" s="23">
        <v>1964107.0</v>
      </c>
      <c r="F370" s="45">
        <v>13267.0</v>
      </c>
      <c r="G370" s="45">
        <v>6637.0</v>
      </c>
      <c r="H370" s="45">
        <v>6426.0</v>
      </c>
      <c r="I370" s="48" t="s">
        <v>827</v>
      </c>
      <c r="J370" s="48" t="s">
        <v>829</v>
      </c>
      <c r="K370" s="21">
        <v>27427.0</v>
      </c>
      <c r="L370" s="49">
        <v>5.3</v>
      </c>
      <c r="M370" s="48">
        <v>9.1</v>
      </c>
      <c r="N370" s="48" t="s">
        <v>828</v>
      </c>
      <c r="O370" s="17">
        <v>630638.4</v>
      </c>
      <c r="P370" s="47">
        <v>48286.0</v>
      </c>
    </row>
    <row r="371" ht="14.25" customHeight="1">
      <c r="B371" s="44" t="s">
        <v>107</v>
      </c>
      <c r="C371" s="1">
        <v>2020.0</v>
      </c>
      <c r="D371" s="17">
        <v>1.543</v>
      </c>
      <c r="E371" s="23">
        <v>685412.0</v>
      </c>
      <c r="F371" s="45">
        <v>6481.0</v>
      </c>
      <c r="G371" s="45">
        <v>4247.0</v>
      </c>
      <c r="H371" s="45">
        <v>3367.0</v>
      </c>
      <c r="I371" s="48">
        <v>52.0</v>
      </c>
      <c r="J371" s="48" t="s">
        <v>831</v>
      </c>
      <c r="K371" s="21">
        <v>12228.0</v>
      </c>
      <c r="L371" s="49">
        <v>7.6</v>
      </c>
      <c r="M371" s="48">
        <v>9.4</v>
      </c>
      <c r="N371" s="48" t="s">
        <v>830</v>
      </c>
      <c r="O371" s="17">
        <v>1164918.2</v>
      </c>
      <c r="P371" s="47">
        <v>69135.0</v>
      </c>
    </row>
    <row r="372" ht="14.25" customHeight="1">
      <c r="B372" s="44" t="s">
        <v>110</v>
      </c>
      <c r="C372" s="1">
        <v>2020.0</v>
      </c>
      <c r="D372" s="17">
        <v>1.383</v>
      </c>
      <c r="E372" s="23">
        <v>590559.0</v>
      </c>
      <c r="F372" s="45">
        <v>4886.0</v>
      </c>
      <c r="G372" s="45">
        <v>2988.0</v>
      </c>
      <c r="H372" s="45">
        <v>2731.0</v>
      </c>
      <c r="I372" s="48">
        <v>478.0</v>
      </c>
      <c r="J372" s="48" t="s">
        <v>833</v>
      </c>
      <c r="K372" s="21">
        <v>11318.0</v>
      </c>
      <c r="L372" s="49">
        <v>5.8</v>
      </c>
      <c r="M372" s="48">
        <v>13.6</v>
      </c>
      <c r="N372" s="48" t="s">
        <v>832</v>
      </c>
      <c r="O372" s="17">
        <v>473600.1</v>
      </c>
      <c r="P372" s="47">
        <v>34169.0</v>
      </c>
    </row>
    <row r="373" ht="14.25" customHeight="1">
      <c r="B373" s="44" t="s">
        <v>112</v>
      </c>
      <c r="C373" s="1">
        <v>2020.0</v>
      </c>
      <c r="D373" s="17">
        <v>1.44</v>
      </c>
      <c r="E373" s="23">
        <v>608791.0</v>
      </c>
      <c r="F373" s="45">
        <v>4995.0</v>
      </c>
      <c r="G373" s="45">
        <v>3185.0</v>
      </c>
      <c r="H373" s="45">
        <v>2569.0</v>
      </c>
      <c r="I373" s="48">
        <v>448.0</v>
      </c>
      <c r="J373" s="48" t="s">
        <v>835</v>
      </c>
      <c r="K373" s="21">
        <v>9031.0</v>
      </c>
      <c r="L373" s="49">
        <v>6.3</v>
      </c>
      <c r="M373" s="48">
        <v>15.8</v>
      </c>
      <c r="N373" s="48" t="s">
        <v>834</v>
      </c>
      <c r="O373" s="17">
        <v>331405.5</v>
      </c>
      <c r="P373" s="47">
        <v>31496.0</v>
      </c>
    </row>
    <row r="374" ht="14.25" customHeight="1">
      <c r="B374" s="44" t="s">
        <v>115</v>
      </c>
      <c r="C374" s="1">
        <v>2020.0</v>
      </c>
      <c r="D374" s="17">
        <v>1.308</v>
      </c>
      <c r="E374" s="23">
        <v>5584633.0</v>
      </c>
      <c r="F374" s="45">
        <v>55439.0</v>
      </c>
      <c r="G374" s="45">
        <v>40964.0</v>
      </c>
      <c r="H374" s="45">
        <v>22739.0</v>
      </c>
      <c r="I374" s="48">
        <v>603.0</v>
      </c>
      <c r="J374" s="48" t="s">
        <v>837</v>
      </c>
      <c r="K374" s="21">
        <v>61309.0</v>
      </c>
      <c r="L374" s="49">
        <v>3.0</v>
      </c>
      <c r="M374" s="48">
        <v>6.1</v>
      </c>
      <c r="N374" s="48" t="s">
        <v>836</v>
      </c>
      <c r="O374" s="17">
        <v>954862.8</v>
      </c>
      <c r="P374" s="47">
        <v>68667.0</v>
      </c>
    </row>
    <row r="375" ht="14.25" customHeight="1">
      <c r="B375" s="44" t="s">
        <v>120</v>
      </c>
      <c r="C375" s="1">
        <v>2020.0</v>
      </c>
      <c r="D375" s="17">
        <v>1.314</v>
      </c>
      <c r="E375" s="23">
        <v>488986.0</v>
      </c>
      <c r="F375" s="45">
        <v>4418.0</v>
      </c>
      <c r="G375" s="45">
        <v>1944.0</v>
      </c>
      <c r="H375" s="45">
        <v>1664.0</v>
      </c>
      <c r="I375" s="48">
        <v>528.0</v>
      </c>
      <c r="J375" s="48" t="s">
        <v>840</v>
      </c>
      <c r="K375" s="21">
        <v>4123.0</v>
      </c>
      <c r="L375" s="49">
        <v>8.4</v>
      </c>
      <c r="M375" s="48">
        <v>13.2</v>
      </c>
      <c r="N375" s="48" t="s">
        <v>839</v>
      </c>
      <c r="O375" s="17">
        <v>292264.5</v>
      </c>
      <c r="P375" s="47">
        <v>32161.0</v>
      </c>
    </row>
    <row r="376" ht="14.25" customHeight="1">
      <c r="B376" s="44" t="s">
        <v>124</v>
      </c>
      <c r="C376" s="1">
        <v>2020.0</v>
      </c>
      <c r="D376" s="17">
        <v>1.545</v>
      </c>
      <c r="E376" s="23">
        <v>269521.0</v>
      </c>
      <c r="F376" s="45">
        <v>2772.0</v>
      </c>
      <c r="G376" s="45">
        <v>1036.0</v>
      </c>
      <c r="H376" s="45">
        <v>913.0</v>
      </c>
      <c r="I376" s="48">
        <v>325.0</v>
      </c>
      <c r="J376" s="48" t="s">
        <v>842</v>
      </c>
      <c r="K376" s="21">
        <v>2867.0</v>
      </c>
      <c r="L376" s="49">
        <v>9.5</v>
      </c>
      <c r="M376" s="48">
        <v>22.7</v>
      </c>
      <c r="N376" s="48" t="s">
        <v>841</v>
      </c>
      <c r="O376" s="17">
        <v>348863.1</v>
      </c>
      <c r="P376" s="47">
        <v>32013.0</v>
      </c>
    </row>
    <row r="377" ht="14.25" customHeight="1">
      <c r="B377" s="44" t="s">
        <v>126</v>
      </c>
      <c r="C377" s="1">
        <v>2020.0</v>
      </c>
      <c r="D377" s="17">
        <v>1.552</v>
      </c>
      <c r="E377" s="23">
        <v>1935281.0</v>
      </c>
      <c r="F377" s="45">
        <v>18868.0</v>
      </c>
      <c r="G377" s="45">
        <v>11149.0</v>
      </c>
      <c r="H377" s="45">
        <v>7292.0</v>
      </c>
      <c r="I377" s="48">
        <v>418.0</v>
      </c>
      <c r="J377" s="48" t="s">
        <v>844</v>
      </c>
      <c r="K377" s="21"/>
      <c r="L377" s="49">
        <v>6.3</v>
      </c>
      <c r="M377" s="48">
        <v>17.5</v>
      </c>
      <c r="N377" s="48" t="s">
        <v>843</v>
      </c>
      <c r="O377" s="17">
        <v>267220.8</v>
      </c>
      <c r="P377" s="47">
        <v>34181.0</v>
      </c>
    </row>
    <row r="378" ht="14.25" customHeight="1">
      <c r="B378" s="44" t="s">
        <v>128</v>
      </c>
      <c r="C378" s="1">
        <v>2020.0</v>
      </c>
      <c r="D378" s="17">
        <v>1.602</v>
      </c>
      <c r="E378" s="23">
        <v>5804870.0</v>
      </c>
      <c r="F378" s="45">
        <v>59235.0</v>
      </c>
      <c r="G378" s="45">
        <v>33808.0</v>
      </c>
      <c r="H378" s="45">
        <v>25688.0</v>
      </c>
      <c r="I378" s="48">
        <v>883.0</v>
      </c>
      <c r="J378" s="48" t="s">
        <v>846</v>
      </c>
      <c r="K378" s="21">
        <v>73519.0</v>
      </c>
      <c r="L378" s="49">
        <v>5.7</v>
      </c>
      <c r="M378" s="48">
        <v>10.6</v>
      </c>
      <c r="N378" s="48" t="s">
        <v>845</v>
      </c>
      <c r="O378" s="17">
        <v>459481.1</v>
      </c>
      <c r="P378" s="47">
        <v>38499.0</v>
      </c>
    </row>
    <row r="379" ht="14.25" customHeight="1">
      <c r="B379" s="44" t="s">
        <v>131</v>
      </c>
      <c r="C379" s="1">
        <v>2020.0</v>
      </c>
      <c r="D379" s="17">
        <v>1.731</v>
      </c>
      <c r="E379" s="23">
        <v>974479.0</v>
      </c>
      <c r="F379" s="45">
        <v>10911.0</v>
      </c>
      <c r="G379" s="45">
        <v>4955.0</v>
      </c>
      <c r="H379" s="45">
        <v>4095.0</v>
      </c>
      <c r="I379" s="48">
        <v>375.0</v>
      </c>
      <c r="J379" s="48" t="s">
        <v>848</v>
      </c>
      <c r="K379" s="21">
        <v>14059.0</v>
      </c>
      <c r="L379" s="49">
        <v>7.9</v>
      </c>
      <c r="M379" s="48">
        <v>15.2</v>
      </c>
      <c r="N379" s="48" t="s">
        <v>847</v>
      </c>
      <c r="O379" s="19">
        <v>541099.0</v>
      </c>
      <c r="P379" s="47">
        <v>38885.0</v>
      </c>
    </row>
    <row r="380" ht="14.25" customHeight="1">
      <c r="B380" s="44" t="s">
        <v>133</v>
      </c>
      <c r="C380" s="1">
        <v>2020.0</v>
      </c>
      <c r="D380" s="17">
        <v>1.198</v>
      </c>
      <c r="E380" s="23">
        <v>2519924.0</v>
      </c>
      <c r="F380" s="45">
        <v>19663.0</v>
      </c>
      <c r="G380" s="45">
        <v>11124.0</v>
      </c>
      <c r="H380" s="45">
        <v>9087.0</v>
      </c>
      <c r="I380" s="48">
        <v>306.0</v>
      </c>
      <c r="J380" s="48" t="s">
        <v>850</v>
      </c>
      <c r="K380" s="21">
        <v>38687.0</v>
      </c>
      <c r="L380" s="49">
        <v>7.6</v>
      </c>
      <c r="M380" s="48">
        <v>12.1</v>
      </c>
      <c r="N380" s="48" t="s">
        <v>849</v>
      </c>
      <c r="O380" s="19">
        <v>387991.0</v>
      </c>
      <c r="P380" s="47">
        <v>35962.0</v>
      </c>
    </row>
    <row r="381" ht="14.25" customHeight="1">
      <c r="B381" s="44" t="s">
        <v>135</v>
      </c>
      <c r="C381" s="1">
        <v>2020.0</v>
      </c>
      <c r="D381" s="17">
        <v>1.317</v>
      </c>
      <c r="E381" s="23">
        <v>4223033.0</v>
      </c>
      <c r="F381" s="45">
        <v>36485.0</v>
      </c>
      <c r="G381" s="45">
        <v>20932.0</v>
      </c>
      <c r="H381" s="45">
        <v>16744.0</v>
      </c>
      <c r="I381" s="48">
        <v>626.0</v>
      </c>
      <c r="J381" s="48" t="s">
        <v>852</v>
      </c>
      <c r="K381" s="21">
        <v>61753.0</v>
      </c>
      <c r="L381" s="49">
        <v>5.0</v>
      </c>
      <c r="M381" s="48">
        <v>13.0</v>
      </c>
      <c r="N381" s="48" t="s">
        <v>851</v>
      </c>
      <c r="O381" s="19">
        <v>406006.0</v>
      </c>
      <c r="P381" s="47">
        <v>35622.0</v>
      </c>
    </row>
    <row r="382" ht="14.25" customHeight="1">
      <c r="B382" s="44" t="s">
        <v>137</v>
      </c>
      <c r="C382" s="1">
        <v>2020.0</v>
      </c>
      <c r="D382" s="17">
        <v>1.094</v>
      </c>
      <c r="E382" s="23">
        <v>527088.0</v>
      </c>
      <c r="F382" s="45">
        <v>4225.0</v>
      </c>
      <c r="G382" s="45">
        <v>3092.0</v>
      </c>
      <c r="H382" s="45">
        <v>1927.0</v>
      </c>
      <c r="I382" s="48" t="s">
        <v>853</v>
      </c>
      <c r="J382" s="48" t="s">
        <v>855</v>
      </c>
      <c r="K382" s="21"/>
      <c r="L382" s="49">
        <v>4.6</v>
      </c>
      <c r="M382" s="48">
        <v>12.1</v>
      </c>
      <c r="N382" s="48" t="s">
        <v>854</v>
      </c>
      <c r="O382" s="17">
        <v>271274.5</v>
      </c>
      <c r="P382" s="47">
        <v>36300.0</v>
      </c>
    </row>
    <row r="383" ht="14.25" customHeight="1">
      <c r="B383" s="44" t="s">
        <v>142</v>
      </c>
      <c r="C383" s="1">
        <v>2020.0</v>
      </c>
      <c r="D383" s="17">
        <v>1.856</v>
      </c>
      <c r="E383" s="23">
        <v>3152863.0</v>
      </c>
      <c r="F383" s="45">
        <v>46506.0</v>
      </c>
      <c r="G383" s="45">
        <v>13809.0</v>
      </c>
      <c r="H383" s="45">
        <v>5302.0</v>
      </c>
      <c r="I383" s="48">
        <v>308.0</v>
      </c>
      <c r="J383" s="48" t="s">
        <v>858</v>
      </c>
      <c r="K383" s="21">
        <v>14143.0</v>
      </c>
      <c r="L383" s="49">
        <v>15.8</v>
      </c>
      <c r="M383" s="48">
        <v>14.8</v>
      </c>
      <c r="N383" s="48" t="s">
        <v>857</v>
      </c>
      <c r="O383" s="17">
        <v>234960.7</v>
      </c>
      <c r="P383" s="47">
        <v>31342.0</v>
      </c>
    </row>
    <row r="384" ht="14.25" customHeight="1">
      <c r="B384" s="44" t="s">
        <v>145</v>
      </c>
      <c r="C384" s="1">
        <v>2020.0</v>
      </c>
      <c r="D384" s="17">
        <v>1.975</v>
      </c>
      <c r="E384" s="23">
        <v>500339.0</v>
      </c>
      <c r="F384" s="45">
        <v>8463.0</v>
      </c>
      <c r="G384" s="45">
        <v>1885.0</v>
      </c>
      <c r="H384" s="45">
        <v>510.0</v>
      </c>
      <c r="I384" s="48">
        <v>360.0</v>
      </c>
      <c r="J384" s="48" t="s">
        <v>860</v>
      </c>
      <c r="K384" s="21">
        <v>1909.0</v>
      </c>
      <c r="L384" s="49">
        <v>31.1</v>
      </c>
      <c r="M384" s="48">
        <v>29.4</v>
      </c>
      <c r="N384" s="48" t="s">
        <v>859</v>
      </c>
      <c r="O384" s="17">
        <v>141618.3</v>
      </c>
      <c r="P384" s="47">
        <v>29648.0</v>
      </c>
    </row>
    <row r="385" ht="14.25" customHeight="1">
      <c r="B385" s="44" t="s">
        <v>147</v>
      </c>
      <c r="C385" s="1">
        <v>2020.0</v>
      </c>
      <c r="D385" s="17">
        <v>1.541</v>
      </c>
      <c r="E385" s="23">
        <v>898978.0</v>
      </c>
      <c r="F385" s="45">
        <v>10604.0</v>
      </c>
      <c r="G385" s="45">
        <v>3949.0</v>
      </c>
      <c r="H385" s="45">
        <v>2242.0</v>
      </c>
      <c r="I385" s="48">
        <v>557.0</v>
      </c>
      <c r="J385" s="48" t="s">
        <v>862</v>
      </c>
      <c r="K385" s="21">
        <v>7423.0</v>
      </c>
      <c r="L385" s="49">
        <v>14.8</v>
      </c>
      <c r="M385" s="48">
        <v>25.0</v>
      </c>
      <c r="N385" s="48" t="s">
        <v>861</v>
      </c>
      <c r="O385" s="17">
        <v>200313.5</v>
      </c>
      <c r="P385" s="47">
        <v>29899.0</v>
      </c>
    </row>
    <row r="386" ht="14.25" customHeight="1">
      <c r="B386" s="44" t="s">
        <v>149</v>
      </c>
      <c r="C386" s="1">
        <v>2020.0</v>
      </c>
      <c r="D386" s="17">
        <v>1.467</v>
      </c>
      <c r="E386" s="23">
        <v>470307.0</v>
      </c>
      <c r="F386" s="45">
        <v>5118.0</v>
      </c>
      <c r="G386" s="45">
        <v>1926.0</v>
      </c>
      <c r="H386" s="45">
        <v>1388.0</v>
      </c>
      <c r="I386" s="48">
        <v>272.0</v>
      </c>
      <c r="J386" s="48" t="s">
        <v>864</v>
      </c>
      <c r="K386" s="21">
        <v>4667.0</v>
      </c>
      <c r="L386" s="49">
        <v>14.8</v>
      </c>
      <c r="M386" s="48">
        <v>23.4</v>
      </c>
      <c r="N386" s="48" t="s">
        <v>863</v>
      </c>
      <c r="O386" s="17">
        <v>202626.9</v>
      </c>
      <c r="P386" s="47">
        <v>29865.0</v>
      </c>
    </row>
    <row r="387" ht="14.25" customHeight="1">
      <c r="B387" s="44" t="s">
        <v>151</v>
      </c>
      <c r="C387" s="1">
        <v>2020.0</v>
      </c>
      <c r="D387" s="17">
        <v>1.671</v>
      </c>
      <c r="E387" s="23">
        <v>692868.0</v>
      </c>
      <c r="F387" s="45">
        <v>8157.0</v>
      </c>
      <c r="G387" s="45">
        <v>2840.0</v>
      </c>
      <c r="H387" s="45">
        <v>1769.0</v>
      </c>
      <c r="I387" s="48">
        <v>346.0</v>
      </c>
      <c r="J387" s="48" t="s">
        <v>866</v>
      </c>
      <c r="K387" s="21">
        <v>8075.0</v>
      </c>
      <c r="L387" s="49">
        <v>15.4</v>
      </c>
      <c r="M387" s="48">
        <v>13.9</v>
      </c>
      <c r="N387" s="48" t="s">
        <v>865</v>
      </c>
      <c r="O387" s="17">
        <v>258575.6</v>
      </c>
      <c r="P387" s="47">
        <v>30479.0</v>
      </c>
    </row>
    <row r="388" ht="14.25" customHeight="1">
      <c r="B388" s="44" t="s">
        <v>154</v>
      </c>
      <c r="C388" s="1">
        <v>2020.0</v>
      </c>
      <c r="D388" s="17">
        <v>2.594</v>
      </c>
      <c r="E388" s="23">
        <v>1487169.0</v>
      </c>
      <c r="F388" s="45">
        <v>30111.0</v>
      </c>
      <c r="G388" s="45">
        <v>8129.0</v>
      </c>
      <c r="H388" s="45">
        <v>1457.0</v>
      </c>
      <c r="I388" s="48">
        <v>508.0</v>
      </c>
      <c r="J388" s="48" t="s">
        <v>868</v>
      </c>
      <c r="K388" s="21">
        <v>3139.0</v>
      </c>
      <c r="L388" s="54">
        <v>18.5</v>
      </c>
      <c r="M388" s="48">
        <v>20.4</v>
      </c>
      <c r="N388" s="48" t="s">
        <v>867</v>
      </c>
      <c r="O388" s="17">
        <v>169364.1</v>
      </c>
      <c r="P388" s="47">
        <v>29771.0</v>
      </c>
    </row>
    <row r="389" ht="14.25" customHeight="1">
      <c r="B389" s="44" t="s">
        <v>157</v>
      </c>
      <c r="C389" s="1">
        <v>2020.0</v>
      </c>
      <c r="D389" s="17">
        <v>1.345</v>
      </c>
      <c r="E389" s="23">
        <v>2904146.0</v>
      </c>
      <c r="F389" s="45">
        <v>27487.0</v>
      </c>
      <c r="G389" s="45">
        <v>12658.0</v>
      </c>
      <c r="H389" s="45">
        <v>10216.0</v>
      </c>
      <c r="I389" s="48">
        <v>421.0</v>
      </c>
      <c r="J389" s="48" t="s">
        <v>870</v>
      </c>
      <c r="K389" s="21">
        <v>35177.0</v>
      </c>
      <c r="L389" s="49">
        <v>6.2</v>
      </c>
      <c r="M389" s="48">
        <v>14.3</v>
      </c>
      <c r="N389" s="48" t="s">
        <v>869</v>
      </c>
      <c r="O389" s="17">
        <v>291614.2</v>
      </c>
      <c r="P389" s="47">
        <v>33877.0</v>
      </c>
    </row>
    <row r="390" ht="14.25" customHeight="1">
      <c r="B390" s="44" t="s">
        <v>161</v>
      </c>
      <c r="C390" s="1">
        <v>2020.0</v>
      </c>
      <c r="D390" s="17">
        <v>1.516</v>
      </c>
      <c r="E390" s="23">
        <v>4104463.0</v>
      </c>
      <c r="F390" s="45">
        <v>41180.0</v>
      </c>
      <c r="G390" s="45">
        <v>19270.0</v>
      </c>
      <c r="H390" s="45">
        <v>14572.0</v>
      </c>
      <c r="I390" s="48">
        <v>598.0</v>
      </c>
      <c r="J390" s="48" t="s">
        <v>873</v>
      </c>
      <c r="K390" s="21">
        <v>55883.0</v>
      </c>
      <c r="L390" s="49">
        <v>5.9</v>
      </c>
      <c r="M390" s="48">
        <v>11.8</v>
      </c>
      <c r="N390" s="48" t="s">
        <v>872</v>
      </c>
      <c r="O390" s="17">
        <v>412767.7</v>
      </c>
      <c r="P390" s="47">
        <v>38738.0</v>
      </c>
    </row>
    <row r="391" ht="14.25" customHeight="1">
      <c r="B391" s="44" t="s">
        <v>163</v>
      </c>
      <c r="C391" s="1">
        <v>2020.0</v>
      </c>
      <c r="D391" s="17">
        <v>1.528</v>
      </c>
      <c r="E391" s="23">
        <v>681612.0</v>
      </c>
      <c r="F391" s="45">
        <v>6642.0</v>
      </c>
      <c r="G391" s="45">
        <v>2647.0</v>
      </c>
      <c r="H391" s="45">
        <v>2294.0</v>
      </c>
      <c r="I391" s="48">
        <v>543.0</v>
      </c>
      <c r="J391" s="48" t="s">
        <v>875</v>
      </c>
      <c r="K391" s="21">
        <v>7597.0</v>
      </c>
      <c r="L391" s="49">
        <v>6.8</v>
      </c>
      <c r="M391" s="48">
        <v>19.5</v>
      </c>
      <c r="N391" s="48" t="s">
        <v>874</v>
      </c>
      <c r="O391" s="17">
        <v>290412.2</v>
      </c>
      <c r="P391" s="47">
        <v>32278.0</v>
      </c>
    </row>
    <row r="392" ht="14.25" customHeight="1">
      <c r="B392" s="44" t="s">
        <v>166</v>
      </c>
      <c r="C392" s="1">
        <v>2020.0</v>
      </c>
      <c r="D392" s="17">
        <v>1.136</v>
      </c>
      <c r="E392" s="23">
        <v>793858.0</v>
      </c>
      <c r="F392" s="45">
        <v>5558.0</v>
      </c>
      <c r="G392" s="45">
        <v>3005.0</v>
      </c>
      <c r="H392" s="45">
        <v>2295.0</v>
      </c>
      <c r="I392" s="48">
        <v>409.0</v>
      </c>
      <c r="J392" s="48" t="s">
        <v>877</v>
      </c>
      <c r="K392" s="21">
        <v>8258.0</v>
      </c>
      <c r="L392" s="49">
        <v>5.4</v>
      </c>
      <c r="M392" s="48">
        <v>17.8</v>
      </c>
      <c r="N392" s="48" t="s">
        <v>876</v>
      </c>
      <c r="O392" s="17">
        <v>335559.5</v>
      </c>
      <c r="P392" s="47">
        <v>31105.0</v>
      </c>
    </row>
    <row r="393" ht="14.25" customHeight="1">
      <c r="B393" s="44" t="s">
        <v>169</v>
      </c>
      <c r="C393" s="1">
        <v>2020.0</v>
      </c>
      <c r="D393" s="17">
        <v>1.517</v>
      </c>
      <c r="E393" s="23">
        <v>3997023.0</v>
      </c>
      <c r="F393" s="45">
        <v>41598.0</v>
      </c>
      <c r="G393" s="45">
        <v>19350.0</v>
      </c>
      <c r="H393" s="45">
        <v>11353.0</v>
      </c>
      <c r="I393" s="48">
        <v>671.0</v>
      </c>
      <c r="J393" s="48" t="s">
        <v>879</v>
      </c>
      <c r="K393" s="21">
        <v>53856.0</v>
      </c>
      <c r="L393" s="49">
        <v>3.6</v>
      </c>
      <c r="M393" s="48">
        <v>6.8</v>
      </c>
      <c r="N393" s="48" t="s">
        <v>878</v>
      </c>
      <c r="O393" s="17">
        <v>658311.7</v>
      </c>
      <c r="P393" s="47">
        <v>39761.0</v>
      </c>
    </row>
    <row r="394" ht="14.25" customHeight="1">
      <c r="B394" s="44" t="s">
        <v>171</v>
      </c>
      <c r="C394" s="1">
        <v>2020.0</v>
      </c>
      <c r="D394" s="17">
        <v>1.535</v>
      </c>
      <c r="E394" s="23">
        <v>1466282.0</v>
      </c>
      <c r="F394" s="45">
        <v>14545.0</v>
      </c>
      <c r="G394" s="45">
        <v>6290.0</v>
      </c>
      <c r="H394" s="45">
        <v>5147.0</v>
      </c>
      <c r="I394" s="48">
        <v>547.0</v>
      </c>
      <c r="J394" s="48" t="s">
        <v>881</v>
      </c>
      <c r="K394" s="21">
        <v>28075.0</v>
      </c>
      <c r="L394" s="49">
        <v>6.3</v>
      </c>
      <c r="M394" s="48">
        <v>11.7</v>
      </c>
      <c r="N394" s="48" t="s">
        <v>880</v>
      </c>
      <c r="O394" s="17">
        <v>466779.7</v>
      </c>
      <c r="P394" s="47">
        <v>36380.0</v>
      </c>
    </row>
    <row r="395" ht="14.25" customHeight="1">
      <c r="B395" s="44" t="s">
        <v>173</v>
      </c>
      <c r="C395" s="1">
        <v>2020.0</v>
      </c>
      <c r="D395" s="17">
        <v>1.51</v>
      </c>
      <c r="E395" s="23">
        <v>1200388.0</v>
      </c>
      <c r="F395" s="45">
        <v>11307.0</v>
      </c>
      <c r="G395" s="45">
        <v>4613.0</v>
      </c>
      <c r="H395" s="45">
        <v>3663.0</v>
      </c>
      <c r="I395" s="48">
        <v>481.0</v>
      </c>
      <c r="J395" s="48" t="s">
        <v>883</v>
      </c>
      <c r="K395" s="21">
        <v>13048.0</v>
      </c>
      <c r="L395" s="49">
        <v>6.0</v>
      </c>
      <c r="M395" s="48">
        <v>16.6</v>
      </c>
      <c r="N395" s="48" t="s">
        <v>882</v>
      </c>
      <c r="O395" s="17">
        <v>288278.8</v>
      </c>
      <c r="P395" s="47">
        <v>31844.0</v>
      </c>
    </row>
    <row r="396" ht="14.25" customHeight="1">
      <c r="B396" s="44" t="s">
        <v>175</v>
      </c>
      <c r="C396" s="1">
        <v>2020.0</v>
      </c>
      <c r="D396" s="17">
        <v>1.571</v>
      </c>
      <c r="E396" s="23">
        <v>2562731.0</v>
      </c>
      <c r="F396" s="45">
        <v>25529.0</v>
      </c>
      <c r="G396" s="45">
        <v>13058.0</v>
      </c>
      <c r="H396" s="45">
        <v>10385.0</v>
      </c>
      <c r="I396" s="48">
        <v>474.0</v>
      </c>
      <c r="J396" s="48" t="s">
        <v>885</v>
      </c>
      <c r="K396" s="21">
        <v>39694.0</v>
      </c>
      <c r="L396" s="49">
        <v>5.7</v>
      </c>
      <c r="M396" s="48">
        <v>13.2</v>
      </c>
      <c r="N396" s="48" t="s">
        <v>884</v>
      </c>
      <c r="O396" s="17">
        <v>540576.6</v>
      </c>
      <c r="P396" s="47">
        <v>41958.0</v>
      </c>
    </row>
    <row r="397" ht="14.25" customHeight="1">
      <c r="B397" s="44" t="s">
        <v>177</v>
      </c>
      <c r="C397" s="1">
        <v>2020.0</v>
      </c>
      <c r="D397" s="17">
        <v>1.594</v>
      </c>
      <c r="E397" s="23">
        <v>1182667.0</v>
      </c>
      <c r="F397" s="45">
        <v>10619.0</v>
      </c>
      <c r="G397" s="45">
        <v>5643.0</v>
      </c>
      <c r="H397" s="45">
        <v>4746.0</v>
      </c>
      <c r="I397" s="48">
        <v>389.0</v>
      </c>
      <c r="J397" s="48" t="s">
        <v>887</v>
      </c>
      <c r="K397" s="21">
        <v>18921.0</v>
      </c>
      <c r="L397" s="49">
        <v>5.3</v>
      </c>
      <c r="M397" s="48">
        <v>13.2</v>
      </c>
      <c r="N397" s="48" t="s">
        <v>886</v>
      </c>
      <c r="O397" s="19">
        <v>335637.0</v>
      </c>
      <c r="P397" s="47">
        <v>32692.0</v>
      </c>
    </row>
    <row r="398" ht="14.25" customHeight="1">
      <c r="B398" s="44" t="s">
        <v>179</v>
      </c>
      <c r="C398" s="1">
        <v>2020.0</v>
      </c>
      <c r="D398" s="17">
        <v>1.393</v>
      </c>
      <c r="E398" s="23">
        <v>3159332.0</v>
      </c>
      <c r="F398" s="45">
        <v>27648.0</v>
      </c>
      <c r="G398" s="45">
        <v>16110.0</v>
      </c>
      <c r="H398" s="45">
        <v>12338.0</v>
      </c>
      <c r="I398" s="48">
        <v>468.0</v>
      </c>
      <c r="J398" s="48" t="s">
        <v>889</v>
      </c>
      <c r="K398" s="21">
        <v>42337.0</v>
      </c>
      <c r="L398" s="49">
        <v>4.6</v>
      </c>
      <c r="M398" s="48">
        <v>9.4</v>
      </c>
      <c r="N398" s="48" t="s">
        <v>888</v>
      </c>
      <c r="O398" s="17">
        <v>506541.7</v>
      </c>
      <c r="P398" s="47">
        <v>37601.0</v>
      </c>
    </row>
    <row r="399" ht="14.25" customHeight="1">
      <c r="B399" s="44" t="s">
        <v>181</v>
      </c>
      <c r="C399" s="1">
        <v>2020.0</v>
      </c>
      <c r="D399" s="17">
        <v>1.596</v>
      </c>
      <c r="E399" s="23">
        <v>1888872.0</v>
      </c>
      <c r="F399" s="45">
        <v>18780.0</v>
      </c>
      <c r="G399" s="45">
        <v>10616.0</v>
      </c>
      <c r="H399" s="45">
        <v>8200.0</v>
      </c>
      <c r="I399" s="48">
        <v>512.0</v>
      </c>
      <c r="J399" s="48" t="s">
        <v>891</v>
      </c>
      <c r="K399" s="21">
        <v>27483.0</v>
      </c>
      <c r="L399" s="49">
        <v>5.9</v>
      </c>
      <c r="M399" s="48">
        <v>13.6</v>
      </c>
      <c r="N399" s="48" t="s">
        <v>890</v>
      </c>
      <c r="O399" s="17">
        <v>554155.2</v>
      </c>
      <c r="P399" s="47">
        <v>35075.0</v>
      </c>
    </row>
    <row r="400" ht="14.25" customHeight="1">
      <c r="B400" s="44" t="s">
        <v>183</v>
      </c>
      <c r="C400" s="1">
        <v>2020.0</v>
      </c>
      <c r="D400" s="17">
        <v>1.243</v>
      </c>
      <c r="E400" s="23">
        <v>1286654.0</v>
      </c>
      <c r="F400" s="45">
        <v>9663.0</v>
      </c>
      <c r="G400" s="45">
        <v>5986.0</v>
      </c>
      <c r="H400" s="45">
        <v>4940.0</v>
      </c>
      <c r="I400" s="48">
        <v>662.0</v>
      </c>
      <c r="J400" s="48" t="s">
        <v>893</v>
      </c>
      <c r="K400" s="21">
        <v>13520.0</v>
      </c>
      <c r="L400" s="49">
        <v>4.9</v>
      </c>
      <c r="M400" s="48">
        <v>13.0</v>
      </c>
      <c r="N400" s="48" t="s">
        <v>892</v>
      </c>
      <c r="O400" s="17">
        <v>376779.9</v>
      </c>
      <c r="P400" s="47">
        <v>32766.0</v>
      </c>
    </row>
    <row r="401" ht="14.25" customHeight="1">
      <c r="B401" s="44" t="s">
        <v>185</v>
      </c>
      <c r="C401" s="1">
        <v>2020.0</v>
      </c>
      <c r="D401" s="17">
        <v>1.37</v>
      </c>
      <c r="E401" s="23">
        <v>3195048.0</v>
      </c>
      <c r="F401" s="45">
        <v>27983.0</v>
      </c>
      <c r="G401" s="45">
        <v>16541.0</v>
      </c>
      <c r="H401" s="45">
        <v>12762.0</v>
      </c>
      <c r="I401" s="48">
        <v>438.0</v>
      </c>
      <c r="J401" s="48" t="s">
        <v>895</v>
      </c>
      <c r="K401" s="21">
        <v>44332.0</v>
      </c>
      <c r="L401" s="49">
        <v>4.4</v>
      </c>
      <c r="M401" s="48">
        <v>12.3</v>
      </c>
      <c r="N401" s="48" t="s">
        <v>894</v>
      </c>
      <c r="O401" s="17">
        <v>508744.1</v>
      </c>
      <c r="P401" s="47">
        <v>38748.0</v>
      </c>
    </row>
    <row r="402" ht="14.25" customHeight="1">
      <c r="B402" s="44" t="s">
        <v>187</v>
      </c>
      <c r="C402" s="1">
        <v>2020.0</v>
      </c>
      <c r="D402" s="17">
        <v>1.181</v>
      </c>
      <c r="E402" s="23">
        <v>2467866.0</v>
      </c>
      <c r="F402" s="45">
        <v>18643.0</v>
      </c>
      <c r="G402" s="45">
        <v>11261.0</v>
      </c>
      <c r="H402" s="45">
        <v>9397.0</v>
      </c>
      <c r="I402" s="48">
        <v>470.0</v>
      </c>
      <c r="J402" s="48" t="s">
        <v>897</v>
      </c>
      <c r="K402" s="21">
        <v>30563.0</v>
      </c>
      <c r="L402" s="49">
        <v>5.6</v>
      </c>
      <c r="M402" s="48">
        <v>15.2</v>
      </c>
      <c r="N402" s="48" t="s">
        <v>896</v>
      </c>
      <c r="O402" s="17">
        <v>347067.4</v>
      </c>
      <c r="P402" s="47">
        <v>33545.0</v>
      </c>
    </row>
    <row r="403" ht="14.25" customHeight="1">
      <c r="B403" s="44" t="s">
        <v>189</v>
      </c>
      <c r="C403" s="1">
        <v>2020.0</v>
      </c>
      <c r="D403" s="17">
        <v>1.399</v>
      </c>
      <c r="E403" s="23">
        <v>1213385.0</v>
      </c>
      <c r="F403" s="45">
        <v>10346.0</v>
      </c>
      <c r="G403" s="45">
        <v>5855.0</v>
      </c>
      <c r="H403" s="45">
        <v>4433.0</v>
      </c>
      <c r="I403" s="48">
        <v>852.0</v>
      </c>
      <c r="J403" s="48" t="s">
        <v>899</v>
      </c>
      <c r="K403" s="21">
        <v>12724.0</v>
      </c>
      <c r="L403" s="49">
        <v>4.9</v>
      </c>
      <c r="M403" s="48">
        <v>15.0</v>
      </c>
      <c r="N403" s="48" t="s">
        <v>898</v>
      </c>
      <c r="O403" s="17">
        <v>361772.2</v>
      </c>
      <c r="P403" s="47">
        <v>32504.0</v>
      </c>
    </row>
    <row r="404" ht="14.25" customHeight="1">
      <c r="B404" s="44" t="s">
        <v>193</v>
      </c>
      <c r="C404" s="1">
        <v>2020.0</v>
      </c>
      <c r="D404" s="17">
        <v>1.804</v>
      </c>
      <c r="E404" s="23">
        <v>794199.0</v>
      </c>
      <c r="F404" s="45">
        <v>7429.0</v>
      </c>
      <c r="G404" s="45">
        <v>3951.0</v>
      </c>
      <c r="H404" s="45">
        <v>3626.0</v>
      </c>
      <c r="I404" s="48">
        <v>337.0</v>
      </c>
      <c r="J404" s="48" t="s">
        <v>902</v>
      </c>
      <c r="K404" s="21">
        <v>15656.0</v>
      </c>
      <c r="L404" s="49">
        <v>8.1</v>
      </c>
      <c r="M404" s="48">
        <v>18.6</v>
      </c>
      <c r="N404" s="48" t="s">
        <v>901</v>
      </c>
      <c r="O404" s="17">
        <v>302428.2</v>
      </c>
      <c r="P404" s="47">
        <v>33182.0</v>
      </c>
    </row>
    <row r="405" ht="14.25" customHeight="1">
      <c r="B405" s="44" t="s">
        <v>195</v>
      </c>
      <c r="C405" s="1">
        <v>2020.0</v>
      </c>
      <c r="D405" s="17">
        <v>1.596</v>
      </c>
      <c r="E405" s="23">
        <v>4299797.0</v>
      </c>
      <c r="F405" s="45">
        <v>43991.0</v>
      </c>
      <c r="G405" s="45">
        <v>24143.0</v>
      </c>
      <c r="H405" s="45">
        <v>18751.0</v>
      </c>
      <c r="I405" s="48">
        <v>552.0</v>
      </c>
      <c r="J405" s="48" t="s">
        <v>904</v>
      </c>
      <c r="K405" s="21">
        <v>58490.0</v>
      </c>
      <c r="L405" s="49">
        <v>5.8</v>
      </c>
      <c r="M405" s="48">
        <v>9.0</v>
      </c>
      <c r="N405" s="48" t="s">
        <v>903</v>
      </c>
      <c r="O405" s="17">
        <v>584365.9</v>
      </c>
      <c r="P405" s="47">
        <v>43256.0</v>
      </c>
    </row>
    <row r="406" ht="14.25" customHeight="1">
      <c r="B406" s="44" t="s">
        <v>197</v>
      </c>
      <c r="C406" s="1">
        <v>2020.0</v>
      </c>
      <c r="D406" s="17">
        <v>1.744</v>
      </c>
      <c r="E406" s="23">
        <v>3784809.0</v>
      </c>
      <c r="F406" s="45">
        <v>46450.0</v>
      </c>
      <c r="G406" s="45">
        <v>21602.0</v>
      </c>
      <c r="H406" s="45">
        <v>16334.0</v>
      </c>
      <c r="I406" s="48">
        <v>724.0</v>
      </c>
      <c r="J406" s="48" t="s">
        <v>905</v>
      </c>
      <c r="K406" s="21">
        <v>24757.0</v>
      </c>
      <c r="L406" s="49">
        <v>3.6</v>
      </c>
      <c r="M406" s="48">
        <v>11.6</v>
      </c>
      <c r="N406" s="48"/>
      <c r="O406" s="17">
        <v>1923636.2</v>
      </c>
      <c r="P406" s="47">
        <v>78619.0</v>
      </c>
    </row>
    <row r="407" ht="14.25" customHeight="1">
      <c r="B407" s="44" t="s">
        <v>200</v>
      </c>
      <c r="C407" s="1">
        <v>2020.0</v>
      </c>
      <c r="D407" s="17">
        <v>1.713</v>
      </c>
      <c r="E407" s="23">
        <v>1691220.0</v>
      </c>
      <c r="F407" s="45">
        <v>20605.0</v>
      </c>
      <c r="G407" s="45">
        <v>9845.0</v>
      </c>
      <c r="H407" s="45">
        <v>7341.0</v>
      </c>
      <c r="I407" s="48">
        <v>587.0</v>
      </c>
      <c r="J407" s="48" t="s">
        <v>907</v>
      </c>
      <c r="K407" s="21">
        <v>20977.0</v>
      </c>
      <c r="L407" s="49">
        <v>3.0</v>
      </c>
      <c r="M407" s="48">
        <v>8.4</v>
      </c>
      <c r="N407" s="48" t="s">
        <v>906</v>
      </c>
      <c r="O407" s="17">
        <v>1975988.9</v>
      </c>
      <c r="P407" s="47">
        <v>79822.0</v>
      </c>
    </row>
    <row r="408" ht="14.25" customHeight="1">
      <c r="B408" s="44" t="s">
        <v>203</v>
      </c>
      <c r="C408" s="1">
        <v>2020.0</v>
      </c>
      <c r="D408" s="17">
        <v>1.907</v>
      </c>
      <c r="E408" s="23">
        <v>509421.0</v>
      </c>
      <c r="F408" s="45">
        <v>7092.0</v>
      </c>
      <c r="G408" s="45">
        <v>3067.0</v>
      </c>
      <c r="H408" s="45">
        <v>2539.0</v>
      </c>
      <c r="I408" s="48">
        <v>328.0</v>
      </c>
      <c r="J408" s="48" t="s">
        <v>909</v>
      </c>
      <c r="K408" s="21">
        <v>7630.0</v>
      </c>
      <c r="L408" s="49">
        <v>2.4</v>
      </c>
      <c r="M408" s="48">
        <v>4.5</v>
      </c>
      <c r="N408" s="48" t="s">
        <v>908</v>
      </c>
      <c r="O408" s="17">
        <v>5433087.8</v>
      </c>
      <c r="P408" s="47">
        <v>111216.0</v>
      </c>
    </row>
    <row r="409" ht="14.25" customHeight="1">
      <c r="B409" s="44" t="s">
        <v>206</v>
      </c>
      <c r="C409" s="1">
        <v>2020.0</v>
      </c>
      <c r="D409" s="17">
        <v>1.725</v>
      </c>
      <c r="E409" s="23">
        <v>1584166.0</v>
      </c>
      <c r="F409" s="45">
        <v>18753.0</v>
      </c>
      <c r="G409" s="45">
        <v>8690.0</v>
      </c>
      <c r="H409" s="45">
        <v>6454.0</v>
      </c>
      <c r="I409" s="48">
        <v>998.0</v>
      </c>
      <c r="J409" s="48"/>
      <c r="K409" s="21"/>
      <c r="L409" s="49">
        <v>4.8</v>
      </c>
      <c r="M409" s="48">
        <v>14.0</v>
      </c>
      <c r="N409" s="48" t="s">
        <v>910</v>
      </c>
      <c r="O409" s="17">
        <v>739208.2</v>
      </c>
      <c r="P409" s="47">
        <v>51501.0</v>
      </c>
    </row>
    <row r="410" ht="14.25" customHeight="1">
      <c r="B410" s="44" t="s">
        <v>208</v>
      </c>
      <c r="C410" s="1">
        <v>2020.0</v>
      </c>
      <c r="D410" s="17">
        <v>1.474</v>
      </c>
      <c r="E410" s="23">
        <v>3457131.0</v>
      </c>
      <c r="F410" s="45">
        <v>33252.0</v>
      </c>
      <c r="G410" s="45">
        <v>18602.0</v>
      </c>
      <c r="H410" s="45">
        <v>16053.0</v>
      </c>
      <c r="I410" s="48">
        <v>455.0</v>
      </c>
      <c r="J410" s="48" t="s">
        <v>912</v>
      </c>
      <c r="K410" s="21">
        <v>63366.0</v>
      </c>
      <c r="L410" s="49">
        <v>6.8</v>
      </c>
      <c r="M410" s="48">
        <v>12.6</v>
      </c>
      <c r="N410" s="48" t="s">
        <v>911</v>
      </c>
      <c r="O410" s="17">
        <v>463603.9</v>
      </c>
      <c r="P410" s="47">
        <v>39349.0</v>
      </c>
    </row>
    <row r="411" ht="14.25" customHeight="1">
      <c r="B411" s="44" t="s">
        <v>213</v>
      </c>
      <c r="C411" s="1">
        <v>2020.0</v>
      </c>
      <c r="D411" s="17">
        <v>2.169</v>
      </c>
      <c r="E411" s="23">
        <v>211229.0</v>
      </c>
      <c r="F411" s="45">
        <v>2955.0</v>
      </c>
      <c r="G411" s="45">
        <v>1292.0</v>
      </c>
      <c r="H411" s="45">
        <v>1042.0</v>
      </c>
      <c r="I411" s="48">
        <v>420.0</v>
      </c>
      <c r="J411" s="48" t="s">
        <v>915</v>
      </c>
      <c r="K411" s="21">
        <v>4761.0</v>
      </c>
      <c r="L411" s="49">
        <v>13.9</v>
      </c>
      <c r="M411" s="48">
        <v>22.8</v>
      </c>
      <c r="N411" s="48" t="s">
        <v>914</v>
      </c>
      <c r="O411" s="17">
        <v>297548.1</v>
      </c>
      <c r="P411" s="47">
        <v>36269.0</v>
      </c>
    </row>
    <row r="412" ht="14.25" customHeight="1">
      <c r="B412" s="44" t="s">
        <v>216</v>
      </c>
      <c r="C412" s="1">
        <v>2020.0</v>
      </c>
      <c r="D412" s="17">
        <v>2.775</v>
      </c>
      <c r="E412" s="23">
        <v>331887.0</v>
      </c>
      <c r="F412" s="45">
        <v>6582.0</v>
      </c>
      <c r="G412" s="45">
        <v>1627.0</v>
      </c>
      <c r="H412" s="45">
        <v>608.0</v>
      </c>
      <c r="I412" s="48">
        <v>334.0</v>
      </c>
      <c r="J412" s="48" t="s">
        <v>916</v>
      </c>
      <c r="K412" s="21">
        <v>8546.0</v>
      </c>
      <c r="L412" s="49">
        <v>18.2</v>
      </c>
      <c r="M412" s="48">
        <v>31.7</v>
      </c>
      <c r="N412" s="48" t="s">
        <v>625</v>
      </c>
      <c r="O412" s="17">
        <v>247766.7</v>
      </c>
      <c r="P412" s="47">
        <v>44104.0</v>
      </c>
    </row>
    <row r="413" ht="14.25" customHeight="1">
      <c r="B413" s="44" t="s">
        <v>219</v>
      </c>
      <c r="C413" s="1">
        <v>2020.0</v>
      </c>
      <c r="D413" s="17">
        <v>1.562</v>
      </c>
      <c r="E413" s="23">
        <v>537292.0</v>
      </c>
      <c r="F413" s="45">
        <v>5360.0</v>
      </c>
      <c r="G413" s="45">
        <v>2967.0</v>
      </c>
      <c r="H413" s="45">
        <v>2504.0</v>
      </c>
      <c r="I413" s="48">
        <v>535.0</v>
      </c>
      <c r="J413" s="48" t="s">
        <v>918</v>
      </c>
      <c r="K413" s="21">
        <v>10839.0</v>
      </c>
      <c r="L413" s="49">
        <v>8.6</v>
      </c>
      <c r="M413" s="48">
        <v>18.5</v>
      </c>
      <c r="N413" s="48" t="s">
        <v>917</v>
      </c>
      <c r="O413" s="17">
        <v>495471.2</v>
      </c>
      <c r="P413" s="47">
        <v>43800.0</v>
      </c>
    </row>
    <row r="414" ht="14.25" customHeight="1">
      <c r="B414" s="44" t="s">
        <v>221</v>
      </c>
      <c r="C414" s="1">
        <v>2020.0</v>
      </c>
      <c r="D414" s="17">
        <v>1.425</v>
      </c>
      <c r="E414" s="23">
        <v>2208563.0</v>
      </c>
      <c r="F414" s="45">
        <v>19976.0</v>
      </c>
      <c r="G414" s="45">
        <v>11588.0</v>
      </c>
      <c r="H414" s="45">
        <v>10031.0</v>
      </c>
      <c r="I414" s="48">
        <v>374.0</v>
      </c>
      <c r="J414" s="48" t="s">
        <v>920</v>
      </c>
      <c r="K414" s="21">
        <v>39029.0</v>
      </c>
      <c r="L414" s="49">
        <v>6.0</v>
      </c>
      <c r="M414" s="48">
        <v>16.8</v>
      </c>
      <c r="N414" s="48" t="s">
        <v>919</v>
      </c>
      <c r="O414" s="17">
        <v>300706.5</v>
      </c>
      <c r="P414" s="47">
        <v>30072.0</v>
      </c>
    </row>
    <row r="415" ht="14.25" customHeight="1">
      <c r="B415" s="44" t="s">
        <v>223</v>
      </c>
      <c r="C415" s="1">
        <v>2020.0</v>
      </c>
      <c r="D415" s="17">
        <v>1.48</v>
      </c>
      <c r="E415" s="23">
        <v>2867233.0</v>
      </c>
      <c r="F415" s="45">
        <v>28985.0</v>
      </c>
      <c r="G415" s="45">
        <v>16195.0</v>
      </c>
      <c r="H415" s="45">
        <v>12695.0</v>
      </c>
      <c r="I415" s="48">
        <v>456.0</v>
      </c>
      <c r="J415" s="48" t="s">
        <v>922</v>
      </c>
      <c r="K415" s="21">
        <v>48152.0</v>
      </c>
      <c r="L415" s="49">
        <v>6.0</v>
      </c>
      <c r="M415" s="48">
        <v>17.0</v>
      </c>
      <c r="N415" s="48" t="s">
        <v>921</v>
      </c>
      <c r="O415" s="17">
        <v>950427.4</v>
      </c>
      <c r="P415" s="47">
        <v>54426.0</v>
      </c>
    </row>
    <row r="416" ht="14.25" customHeight="1">
      <c r="B416" s="44" t="s">
        <v>226</v>
      </c>
      <c r="C416" s="1">
        <v>2020.0</v>
      </c>
      <c r="D416" s="17">
        <v>1.743</v>
      </c>
      <c r="E416" s="23">
        <v>2388558.0</v>
      </c>
      <c r="F416" s="45">
        <v>27137.0</v>
      </c>
      <c r="G416" s="45">
        <v>14060.0</v>
      </c>
      <c r="H416" s="45">
        <v>10669.0</v>
      </c>
      <c r="I416" s="48">
        <v>463.0</v>
      </c>
      <c r="J416" s="48" t="s">
        <v>924</v>
      </c>
      <c r="K416" s="21">
        <v>42174.0</v>
      </c>
      <c r="L416" s="49">
        <v>7.7</v>
      </c>
      <c r="M416" s="48">
        <v>17.6</v>
      </c>
      <c r="N416" s="48" t="s">
        <v>923</v>
      </c>
      <c r="O416" s="17">
        <v>625618.7</v>
      </c>
      <c r="P416" s="47">
        <v>49885.0</v>
      </c>
    </row>
    <row r="417" ht="14.25" customHeight="1">
      <c r="B417" s="44" t="s">
        <v>229</v>
      </c>
      <c r="C417" s="1">
        <v>2020.0</v>
      </c>
      <c r="D417" s="17">
        <v>1.357</v>
      </c>
      <c r="E417" s="23">
        <v>2634981.0</v>
      </c>
      <c r="F417" s="45">
        <v>22545.0</v>
      </c>
      <c r="G417" s="45">
        <v>13517.0</v>
      </c>
      <c r="H417" s="45">
        <v>10642.0</v>
      </c>
      <c r="I417" s="48">
        <v>313.0</v>
      </c>
      <c r="J417" s="48" t="s">
        <v>926</v>
      </c>
      <c r="K417" s="21">
        <v>51730.0</v>
      </c>
      <c r="L417" s="49">
        <v>6.7</v>
      </c>
      <c r="M417" s="48">
        <v>13.2</v>
      </c>
      <c r="N417" s="48" t="s">
        <v>925</v>
      </c>
      <c r="O417" s="17">
        <v>396616.6</v>
      </c>
      <c r="P417" s="47">
        <v>43429.0</v>
      </c>
    </row>
    <row r="418" ht="14.25" customHeight="1">
      <c r="B418" s="44" t="s">
        <v>231</v>
      </c>
      <c r="C418" s="1">
        <v>2020.0</v>
      </c>
      <c r="D418" s="17">
        <v>1.494</v>
      </c>
      <c r="E418" s="23">
        <v>2806789.0</v>
      </c>
      <c r="F418" s="45">
        <v>28865.0</v>
      </c>
      <c r="G418" s="45">
        <v>15979.0</v>
      </c>
      <c r="H418" s="45">
        <v>12235.0</v>
      </c>
      <c r="I418" s="48">
        <v>693.0</v>
      </c>
      <c r="J418" s="48" t="s">
        <v>928</v>
      </c>
      <c r="K418" s="21">
        <v>54013.0</v>
      </c>
      <c r="L418" s="49">
        <v>6.7</v>
      </c>
      <c r="M418" s="48">
        <v>13.8</v>
      </c>
      <c r="N418" s="48" t="s">
        <v>927</v>
      </c>
      <c r="O418" s="17">
        <v>483951.6</v>
      </c>
      <c r="P418" s="47">
        <v>41534.0</v>
      </c>
    </row>
    <row r="419" ht="14.25" customHeight="1">
      <c r="B419" s="44" t="s">
        <v>234</v>
      </c>
      <c r="C419" s="1">
        <v>2020.0</v>
      </c>
      <c r="D419" s="17">
        <v>1.54</v>
      </c>
      <c r="E419" s="23">
        <v>1890857.0</v>
      </c>
      <c r="F419" s="45">
        <v>17800.0</v>
      </c>
      <c r="G419" s="45">
        <v>10388.0</v>
      </c>
      <c r="H419" s="45">
        <v>7600.0</v>
      </c>
      <c r="I419" s="48">
        <v>286.0</v>
      </c>
      <c r="J419" s="48" t="s">
        <v>930</v>
      </c>
      <c r="K419" s="21">
        <v>24493.0</v>
      </c>
      <c r="L419" s="49">
        <v>8.9</v>
      </c>
      <c r="M419" s="48">
        <v>13.4</v>
      </c>
      <c r="N419" s="48" t="s">
        <v>929</v>
      </c>
      <c r="O419" s="19">
        <v>407371.0</v>
      </c>
      <c r="P419" s="47">
        <v>37828.0</v>
      </c>
    </row>
    <row r="420" ht="14.25" customHeight="1">
      <c r="B420" s="44" t="s">
        <v>237</v>
      </c>
      <c r="C420" s="1">
        <v>2020.0</v>
      </c>
      <c r="D420" s="17">
        <v>1.311</v>
      </c>
      <c r="E420" s="23">
        <v>1069994.0</v>
      </c>
      <c r="F420" s="45">
        <v>9940.0</v>
      </c>
      <c r="G420" s="45">
        <v>5989.0</v>
      </c>
      <c r="H420" s="45">
        <v>4008.0</v>
      </c>
      <c r="I420" s="48">
        <v>422.0</v>
      </c>
      <c r="J420" s="48" t="s">
        <v>932</v>
      </c>
      <c r="K420" s="21">
        <v>17392.0</v>
      </c>
      <c r="L420" s="49">
        <v>8.7</v>
      </c>
      <c r="M420" s="48">
        <v>14.4</v>
      </c>
      <c r="N420" s="48" t="s">
        <v>931</v>
      </c>
      <c r="O420" s="19">
        <v>517023.0</v>
      </c>
      <c r="P420" s="47">
        <v>48730.0</v>
      </c>
    </row>
    <row r="421" ht="14.25" customHeight="1">
      <c r="B421" s="44" t="s">
        <v>241</v>
      </c>
      <c r="C421" s="1">
        <v>2020.0</v>
      </c>
      <c r="D421" s="17">
        <v>1.907</v>
      </c>
      <c r="E421" s="23">
        <v>981526.0</v>
      </c>
      <c r="F421" s="45">
        <v>12620.0</v>
      </c>
      <c r="G421" s="45">
        <v>4408.0</v>
      </c>
      <c r="H421" s="45">
        <v>3523.0</v>
      </c>
      <c r="I421" s="48">
        <v>281.0</v>
      </c>
      <c r="J421" s="48" t="s">
        <v>935</v>
      </c>
      <c r="K421" s="21" t="s">
        <v>244</v>
      </c>
      <c r="L421" s="49">
        <v>10.5</v>
      </c>
      <c r="M421" s="48">
        <v>19.9</v>
      </c>
      <c r="N421" s="48" t="s">
        <v>934</v>
      </c>
      <c r="O421" s="17">
        <v>308499.3</v>
      </c>
      <c r="P421" s="47">
        <v>41800.0</v>
      </c>
    </row>
    <row r="422" ht="14.25" customHeight="1">
      <c r="B422" s="44" t="s">
        <v>245</v>
      </c>
      <c r="C422" s="1">
        <v>2020.0</v>
      </c>
      <c r="D422" s="17">
        <v>1.794</v>
      </c>
      <c r="E422" s="23">
        <v>1019906.0</v>
      </c>
      <c r="F422" s="45">
        <v>12957.0</v>
      </c>
      <c r="G422" s="45">
        <v>4448.0</v>
      </c>
      <c r="H422" s="45">
        <v>3246.0</v>
      </c>
      <c r="I422" s="48">
        <v>177.0</v>
      </c>
      <c r="J422" s="48" t="s">
        <v>937</v>
      </c>
      <c r="K422" s="21">
        <v>12146.0</v>
      </c>
      <c r="L422" s="49">
        <v>7.5</v>
      </c>
      <c r="M422" s="48">
        <v>20.2</v>
      </c>
      <c r="N422" s="48" t="s">
        <v>936</v>
      </c>
      <c r="O422" s="17">
        <v>414483.8</v>
      </c>
      <c r="P422" s="47">
        <v>77178.0</v>
      </c>
    </row>
    <row r="423" ht="14.25" customHeight="1">
      <c r="B423" s="44" t="s">
        <v>248</v>
      </c>
      <c r="C423" s="1">
        <v>2020.0</v>
      </c>
      <c r="D423" s="17">
        <v>1.794</v>
      </c>
      <c r="E423" s="23">
        <v>981986.0</v>
      </c>
      <c r="F423" s="45">
        <v>12484.0</v>
      </c>
      <c r="G423" s="45">
        <v>5479.0</v>
      </c>
      <c r="H423" s="45">
        <v>4829.0</v>
      </c>
      <c r="I423" s="48">
        <v>540.0</v>
      </c>
      <c r="J423" s="48" t="s">
        <v>939</v>
      </c>
      <c r="K423" s="21" t="s">
        <v>244</v>
      </c>
      <c r="L423" s="49">
        <v>9.8</v>
      </c>
      <c r="M423" s="48">
        <v>17.3</v>
      </c>
      <c r="N423" s="48" t="s">
        <v>938</v>
      </c>
      <c r="O423" s="17">
        <v>1154483.9</v>
      </c>
      <c r="P423" s="47">
        <v>47172.0</v>
      </c>
    </row>
    <row r="424" ht="14.25" customHeight="1">
      <c r="B424" s="44" t="s">
        <v>251</v>
      </c>
      <c r="C424" s="1">
        <v>2020.0</v>
      </c>
      <c r="D424" s="17">
        <v>1.706</v>
      </c>
      <c r="E424" s="23">
        <v>294810.0</v>
      </c>
      <c r="F424" s="45">
        <v>3240.0</v>
      </c>
      <c r="G424" s="45">
        <v>2190.0</v>
      </c>
      <c r="H424" s="45">
        <v>1482.0</v>
      </c>
      <c r="I424" s="48">
        <v>231.0</v>
      </c>
      <c r="J424" s="48" t="s">
        <v>940</v>
      </c>
      <c r="K424" s="21">
        <v>5884.0</v>
      </c>
      <c r="L424" s="49">
        <v>3.7</v>
      </c>
      <c r="M424" s="48">
        <v>13.8</v>
      </c>
      <c r="N424" s="48" t="s">
        <v>770</v>
      </c>
      <c r="O424" s="19">
        <v>1005493.0</v>
      </c>
      <c r="P424" s="47">
        <v>85623.0</v>
      </c>
    </row>
    <row r="425" ht="14.25" customHeight="1">
      <c r="B425" s="44" t="s">
        <v>254</v>
      </c>
      <c r="C425" s="1">
        <v>2020.0</v>
      </c>
      <c r="D425" s="17">
        <v>1.486</v>
      </c>
      <c r="E425" s="23">
        <v>1867931.0</v>
      </c>
      <c r="F425" s="45">
        <v>18060.0</v>
      </c>
      <c r="G425" s="45">
        <v>12030.0</v>
      </c>
      <c r="H425" s="45">
        <v>8517.0</v>
      </c>
      <c r="I425" s="48">
        <v>348.0</v>
      </c>
      <c r="J425" s="48" t="s">
        <v>942</v>
      </c>
      <c r="K425" s="21">
        <v>32336.0</v>
      </c>
      <c r="L425" s="49">
        <v>5.3</v>
      </c>
      <c r="M425" s="48">
        <v>12.9</v>
      </c>
      <c r="N425" s="48" t="s">
        <v>941</v>
      </c>
      <c r="O425" s="17">
        <v>591923.4</v>
      </c>
      <c r="P425" s="47">
        <v>50105.0</v>
      </c>
    </row>
    <row r="426" ht="14.25" customHeight="1">
      <c r="B426" s="44" t="s">
        <v>256</v>
      </c>
      <c r="C426" s="1">
        <v>2020.0</v>
      </c>
      <c r="D426" s="17">
        <v>1.561</v>
      </c>
      <c r="E426" s="23">
        <v>1302772.0</v>
      </c>
      <c r="F426" s="45">
        <v>13739.0</v>
      </c>
      <c r="G426" s="45">
        <v>8189.0</v>
      </c>
      <c r="H426" s="45">
        <v>6244.0</v>
      </c>
      <c r="I426" s="48">
        <v>176.0</v>
      </c>
      <c r="J426" s="48" t="s">
        <v>944</v>
      </c>
      <c r="K426" s="21">
        <v>22695.0</v>
      </c>
      <c r="L426" s="49">
        <v>3.9</v>
      </c>
      <c r="M426" s="48">
        <v>12.0</v>
      </c>
      <c r="N426" s="48" t="s">
        <v>943</v>
      </c>
      <c r="O426" s="19">
        <v>657755.0</v>
      </c>
      <c r="P426" s="47">
        <v>53113.0</v>
      </c>
    </row>
    <row r="427" ht="14.25" customHeight="1">
      <c r="B427" s="44" t="s">
        <v>259</v>
      </c>
      <c r="C427" s="1">
        <v>2020.0</v>
      </c>
      <c r="D427" s="17">
        <v>1.536</v>
      </c>
      <c r="E427" s="23">
        <v>778191.0</v>
      </c>
      <c r="F427" s="45">
        <v>7853.0</v>
      </c>
      <c r="G427" s="45">
        <v>5035.0</v>
      </c>
      <c r="H427" s="45">
        <v>3706.0</v>
      </c>
      <c r="I427" s="48">
        <v>201.0</v>
      </c>
      <c r="J427" s="48" t="s">
        <v>946</v>
      </c>
      <c r="K427" s="21">
        <v>18422.0</v>
      </c>
      <c r="L427" s="49">
        <v>6.0</v>
      </c>
      <c r="M427" s="48">
        <v>15.2</v>
      </c>
      <c r="N427" s="48" t="s">
        <v>945</v>
      </c>
      <c r="O427" s="17">
        <v>577387.2</v>
      </c>
      <c r="P427" s="47">
        <v>52430.0</v>
      </c>
    </row>
    <row r="428" ht="14.25" customHeight="1">
      <c r="B428" s="44" t="s">
        <v>262</v>
      </c>
      <c r="C428" s="1">
        <v>2020.0</v>
      </c>
      <c r="D428" s="17">
        <v>1.468</v>
      </c>
      <c r="E428" s="23">
        <v>137993.0</v>
      </c>
      <c r="F428" s="45">
        <v>1314.0</v>
      </c>
      <c r="G428" s="45">
        <v>813.0</v>
      </c>
      <c r="H428" s="45">
        <v>707.0</v>
      </c>
      <c r="I428" s="48">
        <v>65.0</v>
      </c>
      <c r="J428" s="48" t="s">
        <v>948</v>
      </c>
      <c r="K428" s="21">
        <v>2649.0</v>
      </c>
      <c r="L428" s="49">
        <v>5.7</v>
      </c>
      <c r="M428" s="48">
        <v>8.6</v>
      </c>
      <c r="N428" s="48" t="s">
        <v>947</v>
      </c>
      <c r="O428" s="17">
        <v>2066380.4</v>
      </c>
      <c r="P428" s="47">
        <v>102843.0</v>
      </c>
    </row>
    <row r="429" ht="14.25" customHeight="1">
      <c r="B429" s="44" t="s">
        <v>265</v>
      </c>
      <c r="C429" s="1">
        <v>2020.0</v>
      </c>
      <c r="D429" s="17">
        <v>1.899</v>
      </c>
      <c r="E429" s="23">
        <v>471461.0</v>
      </c>
      <c r="F429" s="45">
        <v>5591.0</v>
      </c>
      <c r="G429" s="45">
        <v>3393.0</v>
      </c>
      <c r="H429" s="45">
        <v>2465.0</v>
      </c>
      <c r="I429" s="48">
        <v>933.0</v>
      </c>
      <c r="J429" s="48" t="s">
        <v>950</v>
      </c>
      <c r="K429" s="21">
        <v>8988.0</v>
      </c>
      <c r="L429" s="49">
        <v>5.5</v>
      </c>
      <c r="M429" s="48">
        <v>7.5</v>
      </c>
      <c r="N429" s="48" t="s">
        <v>949</v>
      </c>
      <c r="O429" s="19">
        <v>2124645.0</v>
      </c>
      <c r="P429" s="47">
        <v>92518.0</v>
      </c>
    </row>
    <row r="430" ht="14.25" customHeight="1">
      <c r="B430" s="44" t="s">
        <v>269</v>
      </c>
      <c r="C430" s="1">
        <v>2020.0</v>
      </c>
      <c r="D430" s="17">
        <v>1.706</v>
      </c>
      <c r="E430" s="23">
        <v>153641.0</v>
      </c>
      <c r="F430" s="45">
        <v>1605.0</v>
      </c>
      <c r="G430" s="45">
        <v>973.0</v>
      </c>
      <c r="H430" s="45">
        <v>663.0</v>
      </c>
      <c r="I430" s="48">
        <v>92.0</v>
      </c>
      <c r="J430" s="48" t="s">
        <v>952</v>
      </c>
      <c r="K430" s="21">
        <v>3693.0</v>
      </c>
      <c r="L430" s="49">
        <v>6.2</v>
      </c>
      <c r="M430" s="48">
        <v>23.0</v>
      </c>
      <c r="N430" s="48" t="s">
        <v>951</v>
      </c>
      <c r="O430" s="17">
        <v>411199.2</v>
      </c>
      <c r="P430" s="47">
        <v>46237.0</v>
      </c>
    </row>
    <row r="431" ht="14.25" customHeight="1">
      <c r="B431" s="55" t="s">
        <v>272</v>
      </c>
      <c r="C431" s="1">
        <v>2020.0</v>
      </c>
      <c r="D431" s="17">
        <v>1.747</v>
      </c>
      <c r="E431" s="33">
        <v>48065.0</v>
      </c>
      <c r="F431" s="56">
        <v>537.0</v>
      </c>
      <c r="G431" s="56">
        <v>282.0</v>
      </c>
      <c r="H431" s="56">
        <v>227.0</v>
      </c>
      <c r="I431" s="60">
        <v>35.0</v>
      </c>
      <c r="J431" s="60" t="s">
        <v>954</v>
      </c>
      <c r="K431" s="31">
        <v>786.0</v>
      </c>
      <c r="L431" s="58">
        <v>4.4</v>
      </c>
      <c r="M431" s="60">
        <v>7.7</v>
      </c>
      <c r="N431" s="60" t="s">
        <v>953</v>
      </c>
      <c r="O431" s="57">
        <v>2495513.7</v>
      </c>
      <c r="P431" s="59">
        <v>120641.0</v>
      </c>
    </row>
    <row r="432" ht="14.25" customHeight="1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4.25" customHeight="1">
      <c r="B433" s="70" t="s">
        <v>955</v>
      </c>
      <c r="C433" s="1">
        <v>2019.0</v>
      </c>
      <c r="D433" s="8">
        <v>1.477</v>
      </c>
      <c r="E433" s="14"/>
      <c r="F433" s="71">
        <v>1481074.0</v>
      </c>
      <c r="G433" s="74">
        <v>950167.0</v>
      </c>
      <c r="H433" s="75">
        <v>620730.0</v>
      </c>
      <c r="I433" s="41">
        <v>555.0</v>
      </c>
      <c r="J433" s="41" t="s">
        <v>957</v>
      </c>
      <c r="K433" s="12"/>
      <c r="L433" s="43">
        <v>4.6</v>
      </c>
      <c r="M433" s="39">
        <v>12.4</v>
      </c>
      <c r="N433" s="41" t="s">
        <v>956</v>
      </c>
      <c r="O433" s="50">
        <v>642736.1</v>
      </c>
      <c r="P433" s="40">
        <v>47867.0</v>
      </c>
    </row>
    <row r="434" ht="14.25" customHeight="1">
      <c r="B434" s="78" t="s">
        <v>30</v>
      </c>
      <c r="C434" s="1">
        <v>2019.0</v>
      </c>
      <c r="D434" s="17">
        <v>1.287</v>
      </c>
      <c r="E434" s="23">
        <v>1551920.0</v>
      </c>
      <c r="F434" s="62">
        <v>13183.0</v>
      </c>
      <c r="G434" s="79">
        <v>10338.0</v>
      </c>
      <c r="H434" s="80">
        <v>6519.0</v>
      </c>
      <c r="I434" s="48">
        <v>812.0</v>
      </c>
      <c r="J434" s="48" t="s">
        <v>962</v>
      </c>
      <c r="K434" s="21">
        <v>14205.0</v>
      </c>
      <c r="L434" s="49">
        <v>3.9</v>
      </c>
      <c r="M434" s="48">
        <v>7.8</v>
      </c>
      <c r="N434" s="48" t="s">
        <v>961</v>
      </c>
      <c r="O434" s="17">
        <v>615578.9</v>
      </c>
      <c r="P434" s="47">
        <v>34615.0</v>
      </c>
    </row>
    <row r="435" ht="14.25" customHeight="1">
      <c r="B435" s="78" t="s">
        <v>33</v>
      </c>
      <c r="C435" s="1">
        <v>2019.0</v>
      </c>
      <c r="D435" s="17">
        <v>1.319</v>
      </c>
      <c r="E435" s="23">
        <v>1193180.0</v>
      </c>
      <c r="F435" s="62">
        <v>9956.0</v>
      </c>
      <c r="G435" s="79">
        <v>7754.0</v>
      </c>
      <c r="H435" s="80">
        <v>5406.0</v>
      </c>
      <c r="I435" s="48">
        <v>341.0</v>
      </c>
      <c r="J435" s="48" t="s">
        <v>964</v>
      </c>
      <c r="K435" s="21">
        <v>14369.0</v>
      </c>
      <c r="L435" s="49">
        <v>3.8</v>
      </c>
      <c r="M435" s="48">
        <v>13.8</v>
      </c>
      <c r="N435" s="48" t="s">
        <v>963</v>
      </c>
      <c r="O435" s="17">
        <v>334495.9</v>
      </c>
      <c r="P435" s="47">
        <v>29853.0</v>
      </c>
    </row>
    <row r="436" ht="14.25" customHeight="1">
      <c r="B436" s="78" t="s">
        <v>36</v>
      </c>
      <c r="C436" s="1">
        <v>2019.0</v>
      </c>
      <c r="D436" s="17">
        <v>1.324</v>
      </c>
      <c r="E436" s="23">
        <v>1376582.0</v>
      </c>
      <c r="F436" s="62">
        <v>11101.0</v>
      </c>
      <c r="G436" s="79">
        <v>8166.0</v>
      </c>
      <c r="H436" s="80">
        <v>5503.0</v>
      </c>
      <c r="I436" s="48">
        <v>541.0</v>
      </c>
      <c r="J436" s="48" t="s">
        <v>966</v>
      </c>
      <c r="K436" s="21">
        <v>16787.0</v>
      </c>
      <c r="L436" s="49">
        <v>4.0</v>
      </c>
      <c r="M436" s="48">
        <v>12.7</v>
      </c>
      <c r="N436" s="48" t="s">
        <v>965</v>
      </c>
      <c r="O436" s="17">
        <v>389002.2</v>
      </c>
      <c r="P436" s="47">
        <v>33076.0</v>
      </c>
    </row>
    <row r="437" ht="14.25" customHeight="1">
      <c r="B437" s="78" t="s">
        <v>39</v>
      </c>
      <c r="C437" s="1">
        <v>2019.0</v>
      </c>
      <c r="D437" s="17">
        <v>1.257</v>
      </c>
      <c r="E437" s="23">
        <v>2337457.0</v>
      </c>
      <c r="F437" s="62">
        <v>19576.0</v>
      </c>
      <c r="G437" s="79">
        <v>16039.0</v>
      </c>
      <c r="H437" s="80">
        <v>10138.0</v>
      </c>
      <c r="I437" s="48">
        <v>804.0</v>
      </c>
      <c r="J437" s="48" t="s">
        <v>968</v>
      </c>
      <c r="K437" s="21">
        <v>30808.0</v>
      </c>
      <c r="L437" s="49">
        <v>3.5</v>
      </c>
      <c r="M437" s="48">
        <v>8.9</v>
      </c>
      <c r="N437" s="48" t="s">
        <v>967</v>
      </c>
      <c r="O437" s="17">
        <v>428581.3</v>
      </c>
      <c r="P437" s="47">
        <v>33690.0</v>
      </c>
    </row>
    <row r="438" ht="14.25" customHeight="1">
      <c r="B438" s="78" t="s">
        <v>42</v>
      </c>
      <c r="C438" s="1">
        <v>2019.0</v>
      </c>
      <c r="D438" s="17">
        <v>1.374</v>
      </c>
      <c r="E438" s="23">
        <v>959458.0</v>
      </c>
      <c r="F438" s="62">
        <v>7938.0</v>
      </c>
      <c r="G438" s="79">
        <v>5694.0</v>
      </c>
      <c r="H438" s="80">
        <v>4082.0</v>
      </c>
      <c r="I438" s="48">
        <v>345.0</v>
      </c>
      <c r="J438" s="48" t="s">
        <v>970</v>
      </c>
      <c r="K438" s="21">
        <v>13894.0</v>
      </c>
      <c r="L438" s="49">
        <v>3.7</v>
      </c>
      <c r="M438" s="48">
        <v>13.6</v>
      </c>
      <c r="N438" s="48" t="s">
        <v>969</v>
      </c>
      <c r="O438" s="17">
        <v>265742.3</v>
      </c>
      <c r="P438" s="47">
        <v>27553.0</v>
      </c>
    </row>
    <row r="439" ht="14.25" customHeight="1">
      <c r="B439" s="78" t="s">
        <v>45</v>
      </c>
      <c r="C439" s="1">
        <v>2019.0</v>
      </c>
      <c r="D439" s="17">
        <v>1.359</v>
      </c>
      <c r="E439" s="23">
        <v>1052781.0</v>
      </c>
      <c r="F439" s="62">
        <v>8924.0</v>
      </c>
      <c r="G439" s="79">
        <v>7162.0</v>
      </c>
      <c r="H439" s="80">
        <v>4922.0</v>
      </c>
      <c r="I439" s="48">
        <v>755.0</v>
      </c>
      <c r="J439" s="48" t="s">
        <v>972</v>
      </c>
      <c r="K439" s="21">
        <v>15595.0</v>
      </c>
      <c r="L439" s="49">
        <v>3.7</v>
      </c>
      <c r="M439" s="48">
        <v>10.7</v>
      </c>
      <c r="N439" s="48" t="s">
        <v>971</v>
      </c>
      <c r="O439" s="17">
        <v>522193.9</v>
      </c>
      <c r="P439" s="47">
        <v>41442.0</v>
      </c>
    </row>
    <row r="440" ht="14.25" customHeight="1">
      <c r="B440" s="82" t="s">
        <v>48</v>
      </c>
      <c r="C440" s="1">
        <v>2019.0</v>
      </c>
      <c r="D440" s="17">
        <v>1.703</v>
      </c>
      <c r="E440" s="23">
        <v>601815.0</v>
      </c>
      <c r="F440" s="62">
        <v>5761.0</v>
      </c>
      <c r="G440" s="79">
        <v>3592.0</v>
      </c>
      <c r="H440" s="80">
        <v>2807.0</v>
      </c>
      <c r="I440" s="48">
        <v>352.0</v>
      </c>
      <c r="J440" s="48" t="s">
        <v>974</v>
      </c>
      <c r="K440" s="21">
        <v>8257.0</v>
      </c>
      <c r="L440" s="49">
        <v>4.0</v>
      </c>
      <c r="M440" s="48">
        <v>11.9</v>
      </c>
      <c r="N440" s="48" t="s">
        <v>973</v>
      </c>
      <c r="O440" s="17">
        <v>338677.9</v>
      </c>
      <c r="P440" s="47">
        <v>31421.0</v>
      </c>
    </row>
    <row r="441" ht="14.25" customHeight="1">
      <c r="B441" s="78" t="s">
        <v>50</v>
      </c>
      <c r="C441" s="1">
        <v>2019.0</v>
      </c>
      <c r="D441" s="17">
        <v>1.351</v>
      </c>
      <c r="E441" s="23">
        <v>1101403.0</v>
      </c>
      <c r="F441" s="62">
        <v>9246.0</v>
      </c>
      <c r="G441" s="79">
        <v>7175.0</v>
      </c>
      <c r="H441" s="80">
        <v>4871.0</v>
      </c>
      <c r="I441" s="48">
        <v>503.0</v>
      </c>
      <c r="J441" s="48" t="s">
        <v>976</v>
      </c>
      <c r="K441" s="21">
        <v>13203.0</v>
      </c>
      <c r="L441" s="49">
        <v>3.9</v>
      </c>
      <c r="M441" s="48">
        <v>9.9</v>
      </c>
      <c r="N441" s="48" t="s">
        <v>975</v>
      </c>
      <c r="O441" s="17">
        <v>450211.6</v>
      </c>
      <c r="P441" s="47">
        <v>32709.0</v>
      </c>
    </row>
    <row r="442" ht="14.25" customHeight="1">
      <c r="B442" s="78" t="s">
        <v>52</v>
      </c>
      <c r="C442" s="1">
        <v>2019.0</v>
      </c>
      <c r="D442" s="17">
        <v>1.338</v>
      </c>
      <c r="E442" s="23">
        <v>1160836.0</v>
      </c>
      <c r="F442" s="62">
        <v>9788.0</v>
      </c>
      <c r="G442" s="79">
        <v>7056.0</v>
      </c>
      <c r="H442" s="80">
        <v>4914.0</v>
      </c>
      <c r="I442" s="48" t="s">
        <v>403</v>
      </c>
      <c r="J442" s="48" t="s">
        <v>978</v>
      </c>
      <c r="K442" s="21">
        <v>12181.0</v>
      </c>
      <c r="L442" s="49">
        <v>3.8</v>
      </c>
      <c r="M442" s="48">
        <v>8.7</v>
      </c>
      <c r="N442" s="48" t="s">
        <v>977</v>
      </c>
      <c r="O442" s="17">
        <v>491045.2</v>
      </c>
      <c r="P442" s="47">
        <v>34312.0</v>
      </c>
    </row>
    <row r="443" ht="14.25" customHeight="1">
      <c r="B443" s="78" t="s">
        <v>55</v>
      </c>
      <c r="C443" s="1">
        <v>2019.0</v>
      </c>
      <c r="D443" s="17">
        <v>1.233</v>
      </c>
      <c r="E443" s="23">
        <v>8303032.0</v>
      </c>
      <c r="F443" s="62">
        <v>72466.0</v>
      </c>
      <c r="G443" s="79">
        <v>56223.0</v>
      </c>
      <c r="H443" s="80">
        <v>37500.0</v>
      </c>
      <c r="I443" s="48" t="s">
        <v>979</v>
      </c>
      <c r="J443" s="48" t="s">
        <v>981</v>
      </c>
      <c r="K443" s="21">
        <v>77049.0</v>
      </c>
      <c r="L443" s="49">
        <v>2.8</v>
      </c>
      <c r="M443" s="48">
        <v>7.9</v>
      </c>
      <c r="N443" s="48" t="s">
        <v>980</v>
      </c>
      <c r="O443" s="17">
        <v>625811.9</v>
      </c>
      <c r="P443" s="47">
        <v>55555.0</v>
      </c>
    </row>
    <row r="444" ht="14.25" customHeight="1">
      <c r="B444" s="78" t="s">
        <v>59</v>
      </c>
      <c r="C444" s="1">
        <v>2019.0</v>
      </c>
      <c r="D444" s="17">
        <v>1.279</v>
      </c>
      <c r="E444" s="23">
        <v>733340.0</v>
      </c>
      <c r="F444" s="62">
        <v>5949.0</v>
      </c>
      <c r="G444" s="79">
        <v>4734.0</v>
      </c>
      <c r="H444" s="80">
        <v>3307.0</v>
      </c>
      <c r="I444" s="48">
        <v>412.0</v>
      </c>
      <c r="J444" s="48" t="s">
        <v>983</v>
      </c>
      <c r="K444" s="21">
        <v>8959.0</v>
      </c>
      <c r="L444" s="49">
        <v>5.3</v>
      </c>
      <c r="M444" s="48">
        <v>13.6</v>
      </c>
      <c r="N444" s="48" t="s">
        <v>982</v>
      </c>
      <c r="O444" s="19">
        <v>363618.0</v>
      </c>
      <c r="P444" s="47">
        <v>29683.0</v>
      </c>
    </row>
    <row r="445" ht="14.25" customHeight="1">
      <c r="B445" s="82" t="s">
        <v>62</v>
      </c>
      <c r="C445" s="1">
        <v>2019.0</v>
      </c>
      <c r="D445" s="17">
        <v>1.345</v>
      </c>
      <c r="E445" s="23">
        <v>1121803.0</v>
      </c>
      <c r="F445" s="62">
        <v>9236.0</v>
      </c>
      <c r="G445" s="79">
        <v>6617.0</v>
      </c>
      <c r="H445" s="80">
        <v>4979.0</v>
      </c>
      <c r="I445" s="48">
        <v>712.0</v>
      </c>
      <c r="J445" s="48" t="s">
        <v>985</v>
      </c>
      <c r="K445" s="21">
        <v>10250.0</v>
      </c>
      <c r="L445" s="49">
        <v>3.9</v>
      </c>
      <c r="M445" s="48">
        <v>12.7</v>
      </c>
      <c r="N445" s="48" t="s">
        <v>984</v>
      </c>
      <c r="O445" s="17">
        <v>389032.4</v>
      </c>
      <c r="P445" s="47">
        <v>34488.0</v>
      </c>
    </row>
    <row r="446" ht="14.25" customHeight="1">
      <c r="B446" s="78" t="s">
        <v>65</v>
      </c>
      <c r="C446" s="1">
        <v>2019.0</v>
      </c>
      <c r="D446" s="17">
        <v>1.234</v>
      </c>
      <c r="E446" s="23">
        <v>920966.0</v>
      </c>
      <c r="F446" s="62">
        <v>7079.0</v>
      </c>
      <c r="G446" s="79">
        <v>5712.0</v>
      </c>
      <c r="H446" s="80">
        <v>4359.0</v>
      </c>
      <c r="I446" s="48">
        <v>463.0</v>
      </c>
      <c r="J446" s="48" t="s">
        <v>987</v>
      </c>
      <c r="K446" s="21">
        <v>13958.0</v>
      </c>
      <c r="L446" s="49">
        <v>5.2</v>
      </c>
      <c r="M446" s="48">
        <v>16.0</v>
      </c>
      <c r="N446" s="48" t="s">
        <v>986</v>
      </c>
      <c r="O446" s="17">
        <v>379207.5</v>
      </c>
      <c r="P446" s="47">
        <v>31269.0</v>
      </c>
    </row>
    <row r="447" ht="14.25" customHeight="1">
      <c r="B447" s="78" t="s">
        <v>68</v>
      </c>
      <c r="C447" s="1">
        <v>2019.0</v>
      </c>
      <c r="D447" s="17">
        <v>1.283</v>
      </c>
      <c r="E447" s="23">
        <v>1010592.0</v>
      </c>
      <c r="F447" s="62">
        <v>7744.0</v>
      </c>
      <c r="G447" s="79">
        <v>5738.0</v>
      </c>
      <c r="H447" s="80">
        <v>3998.0</v>
      </c>
      <c r="I447" s="48">
        <v>910.0</v>
      </c>
      <c r="J447" s="48" t="s">
        <v>989</v>
      </c>
      <c r="K447" s="21">
        <v>12658.0</v>
      </c>
      <c r="L447" s="49">
        <v>3.9</v>
      </c>
      <c r="M447" s="48">
        <v>10.7</v>
      </c>
      <c r="N447" s="48" t="s">
        <v>988</v>
      </c>
      <c r="O447" s="17">
        <v>350037.9</v>
      </c>
      <c r="P447" s="47">
        <v>28697.0</v>
      </c>
    </row>
    <row r="448" ht="14.25" customHeight="1">
      <c r="B448" s="78" t="s">
        <v>71</v>
      </c>
      <c r="C448" s="1">
        <v>2019.0</v>
      </c>
      <c r="D448" s="17">
        <v>1.411</v>
      </c>
      <c r="E448" s="23">
        <v>1261790.0</v>
      </c>
      <c r="F448" s="62">
        <v>10680.0</v>
      </c>
      <c r="G448" s="79">
        <v>7629.0</v>
      </c>
      <c r="H448" s="80">
        <v>5592.0</v>
      </c>
      <c r="I448" s="48">
        <v>507.0</v>
      </c>
      <c r="J448" s="48" t="s">
        <v>990</v>
      </c>
      <c r="K448" s="21">
        <v>20732.0</v>
      </c>
      <c r="L448" s="49">
        <v>3.9</v>
      </c>
      <c r="M448" s="48">
        <v>11.7</v>
      </c>
      <c r="N448" s="48" t="s">
        <v>773</v>
      </c>
      <c r="O448" s="17">
        <v>387043.4</v>
      </c>
      <c r="P448" s="47">
        <v>33524.0</v>
      </c>
    </row>
    <row r="449" ht="14.25" customHeight="1">
      <c r="B449" s="78" t="s">
        <v>73</v>
      </c>
      <c r="C449" s="1">
        <v>2019.0</v>
      </c>
      <c r="D449" s="17">
        <v>1.22</v>
      </c>
      <c r="E449" s="23">
        <v>1522369.0</v>
      </c>
      <c r="F449" s="62">
        <v>11232.0</v>
      </c>
      <c r="G449" s="79">
        <v>9040.0</v>
      </c>
      <c r="H449" s="80">
        <v>6116.0</v>
      </c>
      <c r="I449" s="48">
        <v>427.0</v>
      </c>
      <c r="J449" s="48" t="s">
        <v>992</v>
      </c>
      <c r="K449" s="21">
        <v>13046.0</v>
      </c>
      <c r="L449" s="49">
        <v>3.8</v>
      </c>
      <c r="M449" s="48">
        <v>10.6</v>
      </c>
      <c r="N449" s="48" t="s">
        <v>991</v>
      </c>
      <c r="O449" s="17">
        <v>444585.1</v>
      </c>
      <c r="P449" s="47">
        <v>38151.0</v>
      </c>
    </row>
    <row r="450" ht="14.25" customHeight="1">
      <c r="B450" s="78" t="s">
        <v>75</v>
      </c>
      <c r="C450" s="1">
        <v>2019.0</v>
      </c>
      <c r="D450" s="17">
        <v>1.395</v>
      </c>
      <c r="E450" s="23">
        <v>1239717.0</v>
      </c>
      <c r="F450" s="62">
        <v>11172.0</v>
      </c>
      <c r="G450" s="79">
        <v>8037.0</v>
      </c>
      <c r="H450" s="80">
        <v>5400.0</v>
      </c>
      <c r="I450" s="48">
        <v>627.0</v>
      </c>
      <c r="J450" s="48" t="s">
        <v>994</v>
      </c>
      <c r="K450" s="21">
        <v>17709.0</v>
      </c>
      <c r="L450" s="49">
        <v>5.4</v>
      </c>
      <c r="M450" s="48">
        <v>10.2</v>
      </c>
      <c r="N450" s="48" t="s">
        <v>993</v>
      </c>
      <c r="O450" s="17">
        <v>491362.8</v>
      </c>
      <c r="P450" s="47">
        <v>36016.0</v>
      </c>
    </row>
    <row r="451" ht="14.25" customHeight="1">
      <c r="B451" s="78" t="s">
        <v>77</v>
      </c>
      <c r="C451" s="1">
        <v>2019.0</v>
      </c>
      <c r="D451" s="17">
        <v>1.43</v>
      </c>
      <c r="E451" s="23">
        <v>1.2887153E7</v>
      </c>
      <c r="F451" s="62">
        <v>135637.0</v>
      </c>
      <c r="G451" s="79">
        <v>82890.0</v>
      </c>
      <c r="H451" s="80">
        <v>47980.0</v>
      </c>
      <c r="I451" s="48">
        <v>402.0</v>
      </c>
      <c r="J451" s="48" t="s">
        <v>996</v>
      </c>
      <c r="K451" s="21">
        <v>142081.0</v>
      </c>
      <c r="L451" s="49">
        <v>1.5</v>
      </c>
      <c r="M451" s="48">
        <v>6.5</v>
      </c>
      <c r="N451" s="48" t="s">
        <v>995</v>
      </c>
      <c r="O451" s="19">
        <v>1536186.0</v>
      </c>
      <c r="P451" s="47">
        <v>94294.0</v>
      </c>
    </row>
    <row r="452" ht="14.25" customHeight="1">
      <c r="B452" s="78" t="s">
        <v>82</v>
      </c>
      <c r="C452" s="1">
        <v>2019.0</v>
      </c>
      <c r="D452" s="17">
        <v>1.631</v>
      </c>
      <c r="E452" s="23">
        <v>555068.0</v>
      </c>
      <c r="F452" s="62">
        <v>5491.0</v>
      </c>
      <c r="G452" s="79">
        <v>3935.0</v>
      </c>
      <c r="H452" s="80">
        <v>2839.0</v>
      </c>
      <c r="I452" s="48">
        <v>499.0</v>
      </c>
      <c r="J452" s="48" t="s">
        <v>1000</v>
      </c>
      <c r="K452" s="21">
        <v>12334.0</v>
      </c>
      <c r="L452" s="49">
        <v>7.4</v>
      </c>
      <c r="M452" s="48">
        <v>14.1</v>
      </c>
      <c r="N452" s="48" t="s">
        <v>999</v>
      </c>
      <c r="O452" s="17">
        <v>574794.5</v>
      </c>
      <c r="P452" s="47">
        <v>42964.0</v>
      </c>
    </row>
    <row r="453" ht="14.25" customHeight="1">
      <c r="B453" s="78" t="s">
        <v>85</v>
      </c>
      <c r="C453" s="1">
        <v>2019.0</v>
      </c>
      <c r="D453" s="17">
        <v>1.63</v>
      </c>
      <c r="E453" s="23">
        <v>771255.0</v>
      </c>
      <c r="F453" s="62">
        <v>7918.0</v>
      </c>
      <c r="G453" s="79">
        <v>4808.0</v>
      </c>
      <c r="H453" s="80">
        <v>3862.0</v>
      </c>
      <c r="I453" s="48">
        <v>307.0</v>
      </c>
      <c r="J453" s="48" t="s">
        <v>1002</v>
      </c>
      <c r="K453" s="21">
        <v>16985.0</v>
      </c>
      <c r="L453" s="49">
        <v>6.8</v>
      </c>
      <c r="M453" s="48">
        <v>14.5</v>
      </c>
      <c r="N453" s="48" t="s">
        <v>1001</v>
      </c>
      <c r="O453" s="19">
        <v>931130.0</v>
      </c>
      <c r="P453" s="47">
        <v>53416.0</v>
      </c>
    </row>
    <row r="454" ht="14.25" customHeight="1">
      <c r="B454" s="78" t="s">
        <v>88</v>
      </c>
      <c r="C454" s="1">
        <v>2019.0</v>
      </c>
      <c r="D454" s="17">
        <v>1.608</v>
      </c>
      <c r="E454" s="23">
        <v>1063524.0</v>
      </c>
      <c r="F454" s="62">
        <v>10227.0</v>
      </c>
      <c r="G454" s="79">
        <v>6911.0</v>
      </c>
      <c r="H454" s="80">
        <v>4871.0</v>
      </c>
      <c r="I454" s="48">
        <v>312.0</v>
      </c>
      <c r="J454" s="48" t="s">
        <v>1003</v>
      </c>
      <c r="K454" s="21">
        <v>19150.0</v>
      </c>
      <c r="L454" s="49">
        <v>6.3</v>
      </c>
      <c r="M454" s="48">
        <v>12.7</v>
      </c>
      <c r="N454" s="48"/>
      <c r="O454" s="17">
        <v>836816.4</v>
      </c>
      <c r="P454" s="47">
        <v>52434.0</v>
      </c>
    </row>
    <row r="455" ht="14.25" customHeight="1">
      <c r="B455" s="78" t="s">
        <v>1004</v>
      </c>
      <c r="C455" s="1">
        <v>2019.0</v>
      </c>
      <c r="D455" s="17">
        <v>2.073</v>
      </c>
      <c r="E455" s="23">
        <v>41611.0</v>
      </c>
      <c r="F455" s="62">
        <v>585.0</v>
      </c>
      <c r="G455" s="79">
        <v>227.0</v>
      </c>
      <c r="H455" s="80">
        <v>176.0</v>
      </c>
      <c r="I455" s="48">
        <v>243.0</v>
      </c>
      <c r="J455" s="48" t="s">
        <v>1006</v>
      </c>
      <c r="K455" s="21">
        <v>754.0</v>
      </c>
      <c r="L455" s="49">
        <v>7.9</v>
      </c>
      <c r="M455" s="48">
        <v>8.9</v>
      </c>
      <c r="N455" s="48" t="s">
        <v>1005</v>
      </c>
      <c r="O455" s="17">
        <v>7954412.5</v>
      </c>
      <c r="P455" s="47">
        <v>88027.0</v>
      </c>
    </row>
    <row r="456" ht="14.25" customHeight="1">
      <c r="B456" s="83" t="s">
        <v>94</v>
      </c>
      <c r="C456" s="1">
        <v>2019.0</v>
      </c>
      <c r="D456" s="17">
        <v>1.586</v>
      </c>
      <c r="E456" s="23">
        <v>1021912.0</v>
      </c>
      <c r="F456" s="62">
        <v>9642.0</v>
      </c>
      <c r="G456" s="79">
        <v>6684.0</v>
      </c>
      <c r="H456" s="80">
        <v>4695.0</v>
      </c>
      <c r="I456" s="48">
        <v>315.0</v>
      </c>
      <c r="J456" s="48"/>
      <c r="K456" s="21"/>
      <c r="L456" s="49">
        <v>6.2</v>
      </c>
      <c r="M456" s="48">
        <v>11.8</v>
      </c>
      <c r="N456" s="48" t="s">
        <v>1007</v>
      </c>
      <c r="O456" s="17">
        <v>546989.7</v>
      </c>
      <c r="P456" s="47">
        <v>49435.0</v>
      </c>
    </row>
    <row r="457" ht="14.25" customHeight="1">
      <c r="B457" s="78" t="s">
        <v>96</v>
      </c>
      <c r="C457" s="1">
        <v>2019.0</v>
      </c>
      <c r="D457" s="17">
        <v>1.512</v>
      </c>
      <c r="E457" s="23">
        <v>1163259.0</v>
      </c>
      <c r="F457" s="62">
        <v>11172.0</v>
      </c>
      <c r="G457" s="79">
        <v>6883.0</v>
      </c>
      <c r="H457" s="80">
        <v>4657.0</v>
      </c>
      <c r="I457" s="48">
        <v>503.0</v>
      </c>
      <c r="J457" s="48" t="s">
        <v>1009</v>
      </c>
      <c r="K457" s="21">
        <v>17726.0</v>
      </c>
      <c r="L457" s="49">
        <v>4.5</v>
      </c>
      <c r="M457" s="48">
        <v>12.9</v>
      </c>
      <c r="N457" s="48" t="s">
        <v>1008</v>
      </c>
      <c r="O457" s="17">
        <v>543954.1</v>
      </c>
      <c r="P457" s="47">
        <v>39116.0</v>
      </c>
    </row>
    <row r="458" ht="14.25" customHeight="1">
      <c r="B458" s="78" t="s">
        <v>99</v>
      </c>
      <c r="C458" s="1">
        <v>2019.0</v>
      </c>
      <c r="D458" s="17">
        <v>1.375</v>
      </c>
      <c r="E458" s="23">
        <v>1009884.0</v>
      </c>
      <c r="F458" s="62">
        <v>9293.0</v>
      </c>
      <c r="G458" s="79">
        <v>7421.0</v>
      </c>
      <c r="H458" s="80">
        <v>5496.0</v>
      </c>
      <c r="I458" s="48">
        <v>963.0</v>
      </c>
      <c r="J458" s="48" t="s">
        <v>1011</v>
      </c>
      <c r="K458" s="21">
        <v>14911.0</v>
      </c>
      <c r="L458" s="49">
        <v>4.5</v>
      </c>
      <c r="M458" s="48">
        <v>13.5</v>
      </c>
      <c r="N458" s="48" t="s">
        <v>1010</v>
      </c>
      <c r="O458" s="17">
        <v>515852.5</v>
      </c>
      <c r="P458" s="47">
        <v>35637.0</v>
      </c>
    </row>
    <row r="459" ht="14.25" customHeight="1">
      <c r="B459" s="78" t="s">
        <v>103</v>
      </c>
      <c r="C459" s="1">
        <v>2019.0</v>
      </c>
      <c r="D459" s="17">
        <v>0.981</v>
      </c>
      <c r="E459" s="23">
        <v>1932223.0</v>
      </c>
      <c r="F459" s="62">
        <v>13478.0</v>
      </c>
      <c r="G459" s="79">
        <v>7796.0</v>
      </c>
      <c r="H459" s="80">
        <v>7637.0</v>
      </c>
      <c r="I459" s="48" t="s">
        <v>1012</v>
      </c>
      <c r="J459" s="48" t="s">
        <v>1014</v>
      </c>
      <c r="K459" s="21">
        <v>24313.0</v>
      </c>
      <c r="L459" s="49">
        <v>3.9</v>
      </c>
      <c r="M459" s="48">
        <v>9.1</v>
      </c>
      <c r="N459" s="48" t="s">
        <v>1013</v>
      </c>
      <c r="O459" s="17">
        <v>633301.4</v>
      </c>
      <c r="P459" s="47">
        <v>46387.0</v>
      </c>
    </row>
    <row r="460" ht="14.25" customHeight="1">
      <c r="B460" s="78" t="s">
        <v>107</v>
      </c>
      <c r="C460" s="1">
        <v>2019.0</v>
      </c>
      <c r="D460" s="17">
        <v>1.506</v>
      </c>
      <c r="E460" s="23">
        <v>698096.0</v>
      </c>
      <c r="F460" s="62">
        <v>6673.0</v>
      </c>
      <c r="G460" s="79">
        <v>5063.0</v>
      </c>
      <c r="H460" s="80">
        <v>4020.0</v>
      </c>
      <c r="I460" s="48">
        <v>64.0</v>
      </c>
      <c r="J460" s="48" t="s">
        <v>1016</v>
      </c>
      <c r="K460" s="21">
        <v>12117.0</v>
      </c>
      <c r="L460" s="49">
        <v>5.3</v>
      </c>
      <c r="M460" s="48">
        <v>9.9</v>
      </c>
      <c r="N460" s="48" t="s">
        <v>1015</v>
      </c>
      <c r="O460" s="19">
        <v>883121.0</v>
      </c>
      <c r="P460" s="47">
        <v>63715.0</v>
      </c>
    </row>
    <row r="461" ht="14.25" customHeight="1">
      <c r="B461" s="78" t="s">
        <v>110</v>
      </c>
      <c r="C461" s="1">
        <v>2019.0</v>
      </c>
      <c r="D461" s="17">
        <v>1.443</v>
      </c>
      <c r="E461" s="23">
        <v>594934.0</v>
      </c>
      <c r="F461" s="62">
        <v>5189.0</v>
      </c>
      <c r="G461" s="79">
        <v>3500.0</v>
      </c>
      <c r="H461" s="80">
        <v>2808.0</v>
      </c>
      <c r="I461" s="48">
        <v>482.0</v>
      </c>
      <c r="J461" s="48" t="s">
        <v>1018</v>
      </c>
      <c r="K461" s="21">
        <v>10909.0</v>
      </c>
      <c r="L461" s="49">
        <v>3.6</v>
      </c>
      <c r="M461" s="48">
        <v>13.8</v>
      </c>
      <c r="N461" s="48" t="s">
        <v>1017</v>
      </c>
      <c r="O461" s="17">
        <v>460231.8</v>
      </c>
      <c r="P461" s="47">
        <v>32174.0</v>
      </c>
    </row>
    <row r="462" ht="14.25" customHeight="1">
      <c r="B462" s="78" t="s">
        <v>112</v>
      </c>
      <c r="C462" s="1">
        <v>2019.0</v>
      </c>
      <c r="D462" s="17">
        <v>1.474</v>
      </c>
      <c r="E462" s="23">
        <v>614979.0</v>
      </c>
      <c r="F462" s="62">
        <v>5301.0</v>
      </c>
      <c r="G462" s="79">
        <v>3584.0</v>
      </c>
      <c r="H462" s="80">
        <v>2600.0</v>
      </c>
      <c r="I462" s="48">
        <v>491.0</v>
      </c>
      <c r="J462" s="48" t="s">
        <v>1020</v>
      </c>
      <c r="K462" s="21">
        <v>8206.0</v>
      </c>
      <c r="L462" s="49">
        <v>5.1</v>
      </c>
      <c r="M462" s="48">
        <v>15.9</v>
      </c>
      <c r="N462" s="48" t="s">
        <v>1019</v>
      </c>
      <c r="O462" s="17">
        <v>319726.3</v>
      </c>
      <c r="P462" s="47">
        <v>29441.0</v>
      </c>
    </row>
    <row r="463" ht="14.25" customHeight="1">
      <c r="B463" s="78" t="s">
        <v>115</v>
      </c>
      <c r="C463" s="1">
        <v>2019.0</v>
      </c>
      <c r="D463" s="17">
        <v>1.35</v>
      </c>
      <c r="E463" s="23">
        <v>5563564.0</v>
      </c>
      <c r="F463" s="62">
        <v>58870.0</v>
      </c>
      <c r="G463" s="79">
        <v>49334.0</v>
      </c>
      <c r="H463" s="80">
        <v>26958.0</v>
      </c>
      <c r="I463" s="48">
        <v>624.0</v>
      </c>
      <c r="J463" s="48" t="s">
        <v>1022</v>
      </c>
      <c r="K463" s="21">
        <v>48627.0</v>
      </c>
      <c r="L463" s="49">
        <v>1.4</v>
      </c>
      <c r="M463" s="48">
        <v>6.6</v>
      </c>
      <c r="N463" s="48" t="s">
        <v>1021</v>
      </c>
      <c r="O463" s="17">
        <v>932159.6</v>
      </c>
      <c r="P463" s="47">
        <v>65872.0</v>
      </c>
    </row>
    <row r="464" ht="14.25" customHeight="1">
      <c r="B464" s="78" t="s">
        <v>120</v>
      </c>
      <c r="C464" s="1">
        <v>2019.0</v>
      </c>
      <c r="D464" s="17">
        <v>1.253</v>
      </c>
      <c r="E464" s="23">
        <v>482077.0</v>
      </c>
      <c r="F464" s="62">
        <v>4184.0</v>
      </c>
      <c r="G464" s="79">
        <v>2241.0</v>
      </c>
      <c r="H464" s="80">
        <v>1691.0</v>
      </c>
      <c r="I464" s="48">
        <v>533.0</v>
      </c>
      <c r="J464" s="48" t="s">
        <v>1026</v>
      </c>
      <c r="K464" s="21">
        <v>4709.0</v>
      </c>
      <c r="L464" s="49">
        <v>8.2</v>
      </c>
      <c r="M464" s="48">
        <v>13.2</v>
      </c>
      <c r="N464" s="48" t="s">
        <v>1025</v>
      </c>
      <c r="O464" s="17">
        <v>272001.2</v>
      </c>
      <c r="P464" s="47">
        <v>30192.0</v>
      </c>
    </row>
    <row r="465" ht="14.25" customHeight="1">
      <c r="B465" s="78" t="s">
        <v>124</v>
      </c>
      <c r="C465" s="1">
        <v>2019.0</v>
      </c>
      <c r="D465" s="17">
        <v>1.537</v>
      </c>
      <c r="E465" s="23">
        <v>270936.0</v>
      </c>
      <c r="F465" s="62">
        <v>2814.0</v>
      </c>
      <c r="G465" s="79">
        <v>1355.0</v>
      </c>
      <c r="H465" s="80">
        <v>1020.0</v>
      </c>
      <c r="I465" s="48">
        <v>374.0</v>
      </c>
      <c r="J465" s="48" t="s">
        <v>1028</v>
      </c>
      <c r="K465" s="21">
        <v>2797.0</v>
      </c>
      <c r="L465" s="49">
        <v>9.2</v>
      </c>
      <c r="M465" s="48">
        <v>23.5</v>
      </c>
      <c r="N465" s="48" t="s">
        <v>1027</v>
      </c>
      <c r="O465" s="17">
        <v>328442.5</v>
      </c>
      <c r="P465" s="47">
        <v>28617.0</v>
      </c>
    </row>
    <row r="466" ht="14.25" customHeight="1">
      <c r="B466" s="78" t="s">
        <v>126</v>
      </c>
      <c r="C466" s="1">
        <v>2019.0</v>
      </c>
      <c r="D466" s="17">
        <v>1.546</v>
      </c>
      <c r="E466" s="23">
        <v>1935709.0</v>
      </c>
      <c r="F466" s="62">
        <v>19114.0</v>
      </c>
      <c r="G466" s="79">
        <v>13241.0</v>
      </c>
      <c r="H466" s="80">
        <v>7077.0</v>
      </c>
      <c r="I466" s="48">
        <v>413.0</v>
      </c>
      <c r="J466" s="48" t="s">
        <v>1030</v>
      </c>
      <c r="K466" s="21"/>
      <c r="L466" s="49">
        <v>5.6</v>
      </c>
      <c r="M466" s="48">
        <v>17.4</v>
      </c>
      <c r="N466" s="48" t="s">
        <v>1029</v>
      </c>
      <c r="O466" s="17">
        <v>245659.5</v>
      </c>
      <c r="P466" s="47">
        <v>32748.0</v>
      </c>
    </row>
    <row r="467" ht="14.25" customHeight="1">
      <c r="B467" s="78" t="s">
        <v>128</v>
      </c>
      <c r="C467" s="1">
        <v>2019.0</v>
      </c>
      <c r="D467" s="17">
        <v>1.608</v>
      </c>
      <c r="E467" s="23">
        <v>5773979.0</v>
      </c>
      <c r="F467" s="62">
        <v>61165.0</v>
      </c>
      <c r="G467" s="79">
        <v>42300.0</v>
      </c>
      <c r="H467" s="80">
        <v>27258.0</v>
      </c>
      <c r="I467" s="48">
        <v>785.0</v>
      </c>
      <c r="J467" s="48" t="s">
        <v>1032</v>
      </c>
      <c r="K467" s="21">
        <v>71588.0</v>
      </c>
      <c r="L467" s="49">
        <v>4.8</v>
      </c>
      <c r="M467" s="48">
        <v>10.6</v>
      </c>
      <c r="N467" s="48" t="s">
        <v>1031</v>
      </c>
      <c r="O467" s="17">
        <v>446335.4</v>
      </c>
      <c r="P467" s="47">
        <v>36133.0</v>
      </c>
    </row>
    <row r="468" ht="14.25" customHeight="1">
      <c r="B468" s="78" t="s">
        <v>131</v>
      </c>
      <c r="C468" s="1">
        <v>2019.0</v>
      </c>
      <c r="D468" s="17">
        <v>1.666</v>
      </c>
      <c r="E468" s="23">
        <v>985507.0</v>
      </c>
      <c r="F468" s="62">
        <v>10981.0</v>
      </c>
      <c r="G468" s="79">
        <v>5904.0</v>
      </c>
      <c r="H468" s="80">
        <v>4083.0</v>
      </c>
      <c r="I468" s="48">
        <v>323.0</v>
      </c>
      <c r="J468" s="48" t="s">
        <v>1034</v>
      </c>
      <c r="K468" s="21">
        <v>13110.0</v>
      </c>
      <c r="L468" s="49">
        <v>7.7</v>
      </c>
      <c r="M468" s="48">
        <v>15.1</v>
      </c>
      <c r="N468" s="48" t="s">
        <v>1033</v>
      </c>
      <c r="O468" s="17">
        <v>610661.5</v>
      </c>
      <c r="P468" s="47">
        <v>36093.0</v>
      </c>
    </row>
    <row r="469" ht="14.25" customHeight="1">
      <c r="B469" s="78" t="s">
        <v>133</v>
      </c>
      <c r="C469" s="1">
        <v>2019.0</v>
      </c>
      <c r="D469" s="17">
        <v>1.239</v>
      </c>
      <c r="E469" s="23">
        <v>2532443.0</v>
      </c>
      <c r="F469" s="62">
        <v>20974.0</v>
      </c>
      <c r="G469" s="79">
        <v>13747.0</v>
      </c>
      <c r="H469" s="80">
        <v>10137.0</v>
      </c>
      <c r="I469" s="48">
        <v>289.0</v>
      </c>
      <c r="J469" s="48" t="s">
        <v>1036</v>
      </c>
      <c r="K469" s="21">
        <v>41122.0</v>
      </c>
      <c r="L469" s="49">
        <v>5.3</v>
      </c>
      <c r="M469" s="48">
        <v>13.1</v>
      </c>
      <c r="N469" s="48" t="s">
        <v>1035</v>
      </c>
      <c r="O469" s="17">
        <v>380349.9</v>
      </c>
      <c r="P469" s="47">
        <v>33371.0</v>
      </c>
    </row>
    <row r="470" ht="14.25" customHeight="1">
      <c r="B470" s="78" t="s">
        <v>135</v>
      </c>
      <c r="C470" s="1">
        <v>2019.0</v>
      </c>
      <c r="D470" s="17">
        <v>1.323</v>
      </c>
      <c r="E470" s="23">
        <v>4230015.0</v>
      </c>
      <c r="F470" s="62">
        <v>37730.0</v>
      </c>
      <c r="G470" s="79">
        <v>26668.0</v>
      </c>
      <c r="H470" s="80">
        <v>18127.0</v>
      </c>
      <c r="I470" s="48">
        <v>617.0</v>
      </c>
      <c r="J470" s="48" t="s">
        <v>1038</v>
      </c>
      <c r="K470" s="21">
        <v>60914.0</v>
      </c>
      <c r="L470" s="49">
        <v>4.8</v>
      </c>
      <c r="M470" s="48">
        <v>13.3</v>
      </c>
      <c r="N470" s="48" t="s">
        <v>1037</v>
      </c>
      <c r="O470" s="19">
        <v>386764.0</v>
      </c>
      <c r="P470" s="47">
        <v>33757.0</v>
      </c>
    </row>
    <row r="471" ht="14.25" customHeight="1">
      <c r="B471" s="78" t="s">
        <v>1039</v>
      </c>
      <c r="C471" s="1">
        <v>2019.0</v>
      </c>
      <c r="D471" s="17">
        <v>1.136</v>
      </c>
      <c r="E471" s="23">
        <v>510994.0</v>
      </c>
      <c r="F471" s="62">
        <v>4276.0</v>
      </c>
      <c r="G471" s="79">
        <v>3824.0</v>
      </c>
      <c r="H471" s="80">
        <v>2035.0</v>
      </c>
      <c r="I471" s="48" t="s">
        <v>1040</v>
      </c>
      <c r="J471" s="48" t="s">
        <v>1042</v>
      </c>
      <c r="K471" s="21"/>
      <c r="L471" s="49">
        <v>3.9</v>
      </c>
      <c r="M471" s="48">
        <v>13.3</v>
      </c>
      <c r="N471" s="48" t="s">
        <v>1041</v>
      </c>
      <c r="O471" s="17">
        <v>269903.5</v>
      </c>
      <c r="P471" s="47">
        <v>34621.0</v>
      </c>
    </row>
    <row r="472" ht="14.25" customHeight="1">
      <c r="B472" s="78" t="s">
        <v>142</v>
      </c>
      <c r="C472" s="1">
        <v>2019.0</v>
      </c>
      <c r="D472" s="17">
        <v>1.788</v>
      </c>
      <c r="E472" s="23">
        <v>3126938.0</v>
      </c>
      <c r="F472" s="62">
        <v>45977.0</v>
      </c>
      <c r="G472" s="79">
        <v>14748.0</v>
      </c>
      <c r="H472" s="80">
        <v>4903.0</v>
      </c>
      <c r="I472" s="48">
        <v>326.0</v>
      </c>
      <c r="J472" s="48" t="s">
        <v>1046</v>
      </c>
      <c r="K472" s="21">
        <v>13627.0</v>
      </c>
      <c r="L472" s="49">
        <v>13.0</v>
      </c>
      <c r="M472" s="48">
        <v>14.6</v>
      </c>
      <c r="N472" s="48" t="s">
        <v>1045</v>
      </c>
      <c r="O472" s="19">
        <v>228250.0</v>
      </c>
      <c r="P472" s="47">
        <v>26835.0</v>
      </c>
    </row>
    <row r="473" ht="14.25" customHeight="1">
      <c r="B473" s="78" t="s">
        <v>145</v>
      </c>
      <c r="C473" s="1">
        <v>2019.0</v>
      </c>
      <c r="D473" s="17">
        <v>1.96</v>
      </c>
      <c r="E473" s="23">
        <v>492437.0</v>
      </c>
      <c r="F473" s="62">
        <v>8252.0</v>
      </c>
      <c r="G473" s="79">
        <v>1944.0</v>
      </c>
      <c r="H473" s="80">
        <v>398.0</v>
      </c>
      <c r="I473" s="48">
        <v>569.0</v>
      </c>
      <c r="J473" s="48" t="s">
        <v>1048</v>
      </c>
      <c r="K473" s="21">
        <v>1800.0</v>
      </c>
      <c r="L473" s="49">
        <v>27.7</v>
      </c>
      <c r="M473" s="48">
        <v>29.9</v>
      </c>
      <c r="N473" s="48" t="s">
        <v>1047</v>
      </c>
      <c r="O473" s="17">
        <v>149849.4</v>
      </c>
      <c r="P473" s="47">
        <v>27410.0</v>
      </c>
    </row>
    <row r="474" ht="14.25" customHeight="1">
      <c r="B474" s="78" t="s">
        <v>147</v>
      </c>
      <c r="C474" s="1">
        <v>2019.0</v>
      </c>
      <c r="D474" s="17">
        <v>1.436</v>
      </c>
      <c r="E474" s="23">
        <v>894759.0</v>
      </c>
      <c r="F474" s="62">
        <v>9935.0</v>
      </c>
      <c r="G474" s="79">
        <v>4525.0</v>
      </c>
      <c r="H474" s="80">
        <v>2298.0</v>
      </c>
      <c r="I474" s="48">
        <v>530.0</v>
      </c>
      <c r="J474" s="48" t="s">
        <v>1050</v>
      </c>
      <c r="K474" s="21">
        <v>7491.0</v>
      </c>
      <c r="L474" s="49">
        <v>10.8</v>
      </c>
      <c r="M474" s="48">
        <v>25.0</v>
      </c>
      <c r="N474" s="48" t="s">
        <v>1049</v>
      </c>
      <c r="O474" s="17">
        <v>191721.5</v>
      </c>
      <c r="P474" s="47">
        <v>27466.0</v>
      </c>
    </row>
    <row r="475" ht="14.25" customHeight="1">
      <c r="B475" s="78" t="s">
        <v>149</v>
      </c>
      <c r="C475" s="1">
        <v>2019.0</v>
      </c>
      <c r="D475" s="17">
        <v>1.423</v>
      </c>
      <c r="E475" s="23">
        <v>470104.0</v>
      </c>
      <c r="F475" s="62">
        <v>5050.0</v>
      </c>
      <c r="G475" s="79">
        <v>2234.0</v>
      </c>
      <c r="H475" s="80">
        <v>1451.0</v>
      </c>
      <c r="I475" s="48">
        <v>452.0</v>
      </c>
      <c r="J475" s="48" t="s">
        <v>1052</v>
      </c>
      <c r="K475" s="21">
        <v>4553.0</v>
      </c>
      <c r="L475" s="49">
        <v>11.8</v>
      </c>
      <c r="M475" s="48">
        <v>23.3</v>
      </c>
      <c r="N475" s="48" t="s">
        <v>1051</v>
      </c>
      <c r="O475" s="17">
        <v>194488.5</v>
      </c>
      <c r="P475" s="47">
        <v>26955.0</v>
      </c>
    </row>
    <row r="476" ht="14.25" customHeight="1">
      <c r="B476" s="78" t="s">
        <v>1053</v>
      </c>
      <c r="C476" s="1">
        <v>2019.0</v>
      </c>
      <c r="D476" s="17">
        <v>1.71</v>
      </c>
      <c r="E476" s="23">
        <v>696344.0</v>
      </c>
      <c r="F476" s="62">
        <v>8575.0</v>
      </c>
      <c r="G476" s="79">
        <v>3242.0</v>
      </c>
      <c r="H476" s="80">
        <v>1809.0</v>
      </c>
      <c r="I476" s="48">
        <v>328.0</v>
      </c>
      <c r="J476" s="48" t="s">
        <v>1055</v>
      </c>
      <c r="K476" s="21">
        <v>9503.0</v>
      </c>
      <c r="L476" s="49">
        <v>12.1</v>
      </c>
      <c r="M476" s="48">
        <v>13.8</v>
      </c>
      <c r="N476" s="48" t="s">
        <v>1054</v>
      </c>
      <c r="O476" s="17">
        <v>249099.8</v>
      </c>
      <c r="P476" s="47">
        <v>28751.0</v>
      </c>
    </row>
    <row r="477" ht="14.25" customHeight="1">
      <c r="B477" s="78" t="s">
        <v>154</v>
      </c>
      <c r="C477" s="1">
        <v>2019.0</v>
      </c>
      <c r="D477" s="17">
        <v>2.602</v>
      </c>
      <c r="E477" s="23">
        <v>1467050.0</v>
      </c>
      <c r="F477" s="62">
        <v>29813.0</v>
      </c>
      <c r="G477" s="79">
        <v>7761.0</v>
      </c>
      <c r="H477" s="80">
        <v>1215.0</v>
      </c>
      <c r="I477" s="48">
        <v>434.0</v>
      </c>
      <c r="J477" s="48" t="s">
        <v>1057</v>
      </c>
      <c r="K477" s="21">
        <v>3779.0</v>
      </c>
      <c r="L477" s="54">
        <v>13.3</v>
      </c>
      <c r="M477" s="48">
        <v>20.7</v>
      </c>
      <c r="N477" s="48" t="s">
        <v>1056</v>
      </c>
      <c r="O477" s="17">
        <v>164713.8</v>
      </c>
      <c r="P477" s="47">
        <v>27757.0</v>
      </c>
    </row>
    <row r="478" ht="14.25" customHeight="1">
      <c r="B478" s="78" t="s">
        <v>157</v>
      </c>
      <c r="C478" s="1">
        <v>2019.0</v>
      </c>
      <c r="D478" s="17">
        <v>1.348</v>
      </c>
      <c r="E478" s="23">
        <v>2894529.0</v>
      </c>
      <c r="F478" s="62">
        <v>27974.0</v>
      </c>
      <c r="G478" s="79">
        <v>15593.0</v>
      </c>
      <c r="H478" s="80">
        <v>10514.0</v>
      </c>
      <c r="I478" s="48">
        <v>406.0</v>
      </c>
      <c r="J478" s="48" t="s">
        <v>1059</v>
      </c>
      <c r="K478" s="21">
        <v>34744.0</v>
      </c>
      <c r="L478" s="49">
        <v>4.8</v>
      </c>
      <c r="M478" s="48">
        <v>14.5</v>
      </c>
      <c r="N478" s="48" t="s">
        <v>1058</v>
      </c>
      <c r="O478" s="17">
        <v>286479.7</v>
      </c>
      <c r="P478" s="47">
        <v>31836.0</v>
      </c>
    </row>
    <row r="479" ht="14.25" customHeight="1">
      <c r="B479" s="78" t="s">
        <v>161</v>
      </c>
      <c r="C479" s="1">
        <v>2019.0</v>
      </c>
      <c r="D479" s="17">
        <v>1.497</v>
      </c>
      <c r="E479" s="23">
        <v>4115452.0</v>
      </c>
      <c r="F479" s="62">
        <v>41767.0</v>
      </c>
      <c r="G479" s="79">
        <v>25060.0</v>
      </c>
      <c r="H479" s="80">
        <v>15399.0</v>
      </c>
      <c r="I479" s="48">
        <v>576.0</v>
      </c>
      <c r="J479" s="48" t="s">
        <v>1063</v>
      </c>
      <c r="K479" s="21">
        <v>55347.0</v>
      </c>
      <c r="L479" s="49">
        <v>4.4</v>
      </c>
      <c r="M479" s="48">
        <v>12.3</v>
      </c>
      <c r="N479" s="48" t="s">
        <v>1062</v>
      </c>
      <c r="O479" s="19">
        <v>438183.0</v>
      </c>
      <c r="P479" s="47">
        <v>36465.0</v>
      </c>
    </row>
    <row r="480" ht="14.25" customHeight="1">
      <c r="B480" s="78" t="s">
        <v>163</v>
      </c>
      <c r="C480" s="1">
        <v>2019.0</v>
      </c>
      <c r="D480" s="17">
        <v>1.496</v>
      </c>
      <c r="E480" s="23">
        <v>683685.0</v>
      </c>
      <c r="F480" s="62">
        <v>6683.0</v>
      </c>
      <c r="G480" s="79">
        <v>3550.0</v>
      </c>
      <c r="H480" s="80">
        <v>2400.0</v>
      </c>
      <c r="I480" s="48">
        <v>583.0</v>
      </c>
      <c r="J480" s="48" t="s">
        <v>1065</v>
      </c>
      <c r="K480" s="21">
        <v>7754.0</v>
      </c>
      <c r="L480" s="49">
        <v>4.6</v>
      </c>
      <c r="M480" s="48">
        <v>20.1</v>
      </c>
      <c r="N480" s="48" t="s">
        <v>1064</v>
      </c>
      <c r="O480" s="17">
        <v>297332.6</v>
      </c>
      <c r="P480" s="47">
        <v>30152.0</v>
      </c>
    </row>
    <row r="481" ht="14.25" customHeight="1">
      <c r="B481" s="78" t="s">
        <v>166</v>
      </c>
      <c r="C481" s="1">
        <v>2019.0</v>
      </c>
      <c r="D481" s="17">
        <v>1.188</v>
      </c>
      <c r="E481" s="23">
        <v>801163.0</v>
      </c>
      <c r="F481" s="62">
        <v>5948.0</v>
      </c>
      <c r="G481" s="79">
        <v>4018.0</v>
      </c>
      <c r="H481" s="80">
        <v>2571.0</v>
      </c>
      <c r="I481" s="48">
        <v>435.0</v>
      </c>
      <c r="J481" s="48" t="s">
        <v>1067</v>
      </c>
      <c r="K481" s="21">
        <v>8060.0</v>
      </c>
      <c r="L481" s="49">
        <v>4.2</v>
      </c>
      <c r="M481" s="48">
        <v>18.2</v>
      </c>
      <c r="N481" s="48" t="s">
        <v>1066</v>
      </c>
      <c r="O481" s="17">
        <v>327973.9</v>
      </c>
      <c r="P481" s="47">
        <v>28826.0</v>
      </c>
    </row>
    <row r="482" ht="14.25" customHeight="1">
      <c r="B482" s="78" t="s">
        <v>1068</v>
      </c>
      <c r="C482" s="1">
        <v>2019.0</v>
      </c>
      <c r="D482" s="17">
        <v>1.52</v>
      </c>
      <c r="E482" s="23">
        <v>3989152.0</v>
      </c>
      <c r="F482" s="62">
        <v>42668.0</v>
      </c>
      <c r="G482" s="79">
        <v>24185.0</v>
      </c>
      <c r="H482" s="80">
        <v>13317.0</v>
      </c>
      <c r="I482" s="48">
        <v>671.0</v>
      </c>
      <c r="J482" s="48" t="s">
        <v>1070</v>
      </c>
      <c r="K482" s="21">
        <v>49839.0</v>
      </c>
      <c r="L482" s="49">
        <v>3.3</v>
      </c>
      <c r="M482" s="48">
        <v>7.1</v>
      </c>
      <c r="N482" s="48" t="s">
        <v>1069</v>
      </c>
      <c r="O482" s="17">
        <v>704097.8</v>
      </c>
      <c r="P482" s="47">
        <v>37418.0</v>
      </c>
    </row>
    <row r="483" ht="14.25" customHeight="1">
      <c r="B483" s="78" t="s">
        <v>171</v>
      </c>
      <c r="C483" s="1">
        <v>2019.0</v>
      </c>
      <c r="D483" s="17">
        <v>1.494</v>
      </c>
      <c r="E483" s="23">
        <v>1476440.0</v>
      </c>
      <c r="F483" s="62">
        <v>14601.0</v>
      </c>
      <c r="G483" s="79">
        <v>8487.0</v>
      </c>
      <c r="H483" s="80">
        <v>5317.0</v>
      </c>
      <c r="I483" s="48">
        <v>515.0</v>
      </c>
      <c r="J483" s="48" t="s">
        <v>1072</v>
      </c>
      <c r="K483" s="21">
        <v>27060.0</v>
      </c>
      <c r="L483" s="49">
        <v>4.3</v>
      </c>
      <c r="M483" s="48">
        <v>12.2</v>
      </c>
      <c r="N483" s="48" t="s">
        <v>1071</v>
      </c>
      <c r="O483" s="17">
        <v>489587.1</v>
      </c>
      <c r="P483" s="47">
        <v>34052.0</v>
      </c>
    </row>
    <row r="484" ht="14.25" customHeight="1">
      <c r="B484" s="78" t="s">
        <v>1073</v>
      </c>
      <c r="C484" s="1">
        <v>2019.0</v>
      </c>
      <c r="D484" s="17">
        <v>1.495</v>
      </c>
      <c r="E484" s="23">
        <v>1209255.0</v>
      </c>
      <c r="F484" s="62">
        <v>11624.0</v>
      </c>
      <c r="G484" s="79">
        <v>6310.0</v>
      </c>
      <c r="H484" s="80">
        <v>3871.0</v>
      </c>
      <c r="I484" s="48">
        <v>543.0</v>
      </c>
      <c r="J484" s="48" t="s">
        <v>1075</v>
      </c>
      <c r="K484" s="21">
        <v>12430.0</v>
      </c>
      <c r="L484" s="49">
        <v>4.6</v>
      </c>
      <c r="M484" s="48">
        <v>17.4</v>
      </c>
      <c r="N484" s="48" t="s">
        <v>1074</v>
      </c>
      <c r="O484" s="17">
        <v>280743.4</v>
      </c>
      <c r="P484" s="47">
        <v>29671.0</v>
      </c>
    </row>
    <row r="485" ht="14.25" customHeight="1">
      <c r="B485" s="78" t="s">
        <v>175</v>
      </c>
      <c r="C485" s="1">
        <v>2019.0</v>
      </c>
      <c r="D485" s="17">
        <v>1.589</v>
      </c>
      <c r="E485" s="23">
        <v>2581988.0</v>
      </c>
      <c r="F485" s="62">
        <v>26617.0</v>
      </c>
      <c r="G485" s="79">
        <v>16827.0</v>
      </c>
      <c r="H485" s="80">
        <v>11011.0</v>
      </c>
      <c r="I485" s="48">
        <v>454.0</v>
      </c>
      <c r="J485" s="48" t="s">
        <v>1077</v>
      </c>
      <c r="K485" s="21">
        <v>42951.0</v>
      </c>
      <c r="L485" s="49">
        <v>5.1</v>
      </c>
      <c r="M485" s="48">
        <v>13.8</v>
      </c>
      <c r="N485" s="48" t="s">
        <v>1076</v>
      </c>
      <c r="O485" s="19">
        <v>579554.0</v>
      </c>
      <c r="P485" s="47">
        <v>39210.0</v>
      </c>
    </row>
    <row r="486" ht="14.25" customHeight="1">
      <c r="B486" s="78" t="s">
        <v>177</v>
      </c>
      <c r="C486" s="1">
        <v>2019.0</v>
      </c>
      <c r="D486" s="17">
        <v>1.609</v>
      </c>
      <c r="E486" s="23">
        <v>1201063.0</v>
      </c>
      <c r="F486" s="62">
        <v>11205.0</v>
      </c>
      <c r="G486" s="79">
        <v>6773.0</v>
      </c>
      <c r="H486" s="80">
        <v>5064.0</v>
      </c>
      <c r="I486" s="48">
        <v>419.0</v>
      </c>
      <c r="J486" s="48" t="s">
        <v>1079</v>
      </c>
      <c r="K486" s="21">
        <v>19110.0</v>
      </c>
      <c r="L486" s="49">
        <v>4.7</v>
      </c>
      <c r="M486" s="48">
        <v>13.8</v>
      </c>
      <c r="N486" s="48" t="s">
        <v>1078</v>
      </c>
      <c r="O486" s="19">
        <v>308454.0</v>
      </c>
      <c r="P486" s="47">
        <v>30213.0</v>
      </c>
    </row>
    <row r="487" ht="14.25" customHeight="1">
      <c r="B487" s="78" t="s">
        <v>373</v>
      </c>
      <c r="C487" s="1">
        <v>2019.0</v>
      </c>
      <c r="D487" s="17">
        <v>1.389</v>
      </c>
      <c r="E487" s="23">
        <v>3181635.0</v>
      </c>
      <c r="F487" s="62">
        <v>28732.0</v>
      </c>
      <c r="G487" s="79">
        <v>19572.0</v>
      </c>
      <c r="H487" s="80">
        <v>13592.0</v>
      </c>
      <c r="I487" s="48">
        <v>443.0</v>
      </c>
      <c r="J487" s="48" t="s">
        <v>1081</v>
      </c>
      <c r="K487" s="21">
        <v>43029.0</v>
      </c>
      <c r="L487" s="49">
        <v>4.0</v>
      </c>
      <c r="M487" s="48">
        <v>9.5</v>
      </c>
      <c r="N487" s="48" t="s">
        <v>1080</v>
      </c>
      <c r="O487" s="17">
        <v>508283.2</v>
      </c>
      <c r="P487" s="47">
        <v>35212.0</v>
      </c>
    </row>
    <row r="488" ht="14.25" customHeight="1">
      <c r="B488" s="78" t="s">
        <v>181</v>
      </c>
      <c r="C488" s="1">
        <v>2019.0</v>
      </c>
      <c r="D488" s="17">
        <v>1.624</v>
      </c>
      <c r="E488" s="23">
        <v>1904146.0</v>
      </c>
      <c r="F488" s="62">
        <v>19640.0</v>
      </c>
      <c r="G488" s="79">
        <v>12304.0</v>
      </c>
      <c r="H488" s="80">
        <v>8424.0</v>
      </c>
      <c r="I488" s="48">
        <v>522.0</v>
      </c>
      <c r="J488" s="48" t="s">
        <v>1083</v>
      </c>
      <c r="K488" s="21">
        <v>26792.0</v>
      </c>
      <c r="L488" s="49">
        <v>4.4</v>
      </c>
      <c r="M488" s="48">
        <v>13.9</v>
      </c>
      <c r="N488" s="48" t="s">
        <v>1082</v>
      </c>
      <c r="O488" s="17">
        <v>581010.8</v>
      </c>
      <c r="P488" s="47">
        <v>32883.0</v>
      </c>
    </row>
    <row r="489" ht="14.25" customHeight="1">
      <c r="B489" s="78" t="s">
        <v>183</v>
      </c>
      <c r="C489" s="1">
        <v>2019.0</v>
      </c>
      <c r="D489" s="17">
        <v>1.274</v>
      </c>
      <c r="E489" s="23">
        <v>1301298.0</v>
      </c>
      <c r="F489" s="62">
        <v>10320.0</v>
      </c>
      <c r="G489" s="79">
        <v>7211.0</v>
      </c>
      <c r="H489" s="80">
        <v>5242.0</v>
      </c>
      <c r="I489" s="48">
        <v>644.0</v>
      </c>
      <c r="J489" s="48" t="s">
        <v>1085</v>
      </c>
      <c r="K489" s="21">
        <v>12923.0</v>
      </c>
      <c r="L489" s="49">
        <v>4.3</v>
      </c>
      <c r="M489" s="48">
        <v>13.6</v>
      </c>
      <c r="N489" s="48" t="s">
        <v>1084</v>
      </c>
      <c r="O489" s="17">
        <v>344672.1</v>
      </c>
      <c r="P489" s="47">
        <v>30765.0</v>
      </c>
    </row>
    <row r="490" ht="14.25" customHeight="1">
      <c r="B490" s="78" t="s">
        <v>185</v>
      </c>
      <c r="C490" s="1">
        <v>2019.0</v>
      </c>
      <c r="D490" s="17">
        <v>1.396</v>
      </c>
      <c r="E490" s="23">
        <v>3206514.0</v>
      </c>
      <c r="F490" s="62">
        <v>29608.0</v>
      </c>
      <c r="G490" s="79">
        <v>20095.0</v>
      </c>
      <c r="H490" s="80">
        <v>13551.0</v>
      </c>
      <c r="I490" s="48">
        <v>574.0</v>
      </c>
      <c r="J490" s="48" t="s">
        <v>1087</v>
      </c>
      <c r="K490" s="21">
        <v>42640.0</v>
      </c>
      <c r="L490" s="49">
        <v>3.9</v>
      </c>
      <c r="M490" s="48">
        <v>12.9</v>
      </c>
      <c r="N490" s="48" t="s">
        <v>1086</v>
      </c>
      <c r="O490" s="17">
        <v>526919.7</v>
      </c>
      <c r="P490" s="47">
        <v>36431.0</v>
      </c>
    </row>
    <row r="491" ht="14.25" customHeight="1">
      <c r="B491" s="82" t="s">
        <v>187</v>
      </c>
      <c r="C491" s="1">
        <v>2019.0</v>
      </c>
      <c r="D491" s="17">
        <v>1.235</v>
      </c>
      <c r="E491" s="23">
        <v>2484437.0</v>
      </c>
      <c r="F491" s="62">
        <v>20147.0</v>
      </c>
      <c r="G491" s="79">
        <v>13614.0</v>
      </c>
      <c r="H491" s="80">
        <v>9885.0</v>
      </c>
      <c r="I491" s="48">
        <v>484.0</v>
      </c>
      <c r="J491" s="48" t="s">
        <v>1089</v>
      </c>
      <c r="K491" s="21">
        <v>29315.0</v>
      </c>
      <c r="L491" s="49">
        <v>4.3</v>
      </c>
      <c r="M491" s="48">
        <v>15.8</v>
      </c>
      <c r="N491" s="48" t="s">
        <v>1088</v>
      </c>
      <c r="O491" s="17">
        <v>325958.2</v>
      </c>
      <c r="P491" s="47">
        <v>30717.0</v>
      </c>
    </row>
    <row r="492" ht="14.25" customHeight="1">
      <c r="B492" s="78" t="s">
        <v>189</v>
      </c>
      <c r="C492" s="1">
        <v>2019.0</v>
      </c>
      <c r="D492" s="17">
        <v>1.425</v>
      </c>
      <c r="E492" s="23">
        <v>1224520.0</v>
      </c>
      <c r="F492" s="62">
        <v>10883.0</v>
      </c>
      <c r="G492" s="79">
        <v>7214.0</v>
      </c>
      <c r="H492" s="80">
        <v>4701.0</v>
      </c>
      <c r="I492" s="48">
        <v>832.0</v>
      </c>
      <c r="J492" s="48" t="s">
        <v>1091</v>
      </c>
      <c r="K492" s="21">
        <v>12663.0</v>
      </c>
      <c r="L492" s="49">
        <v>3.8</v>
      </c>
      <c r="M492" s="48">
        <v>15.5</v>
      </c>
      <c r="N492" s="48" t="s">
        <v>1090</v>
      </c>
      <c r="O492" s="17">
        <v>347071.2</v>
      </c>
      <c r="P492" s="47">
        <v>30677.0</v>
      </c>
    </row>
    <row r="493" ht="14.25" customHeight="1">
      <c r="B493" s="78" t="s">
        <v>193</v>
      </c>
      <c r="C493" s="1">
        <v>2019.0</v>
      </c>
      <c r="D493" s="17">
        <v>1.786</v>
      </c>
      <c r="E493" s="23">
        <v>805272.0</v>
      </c>
      <c r="F493" s="62">
        <v>7643.0</v>
      </c>
      <c r="G493" s="79">
        <v>4752.0</v>
      </c>
      <c r="H493" s="80">
        <v>3871.0</v>
      </c>
      <c r="I493" s="48">
        <v>311.0</v>
      </c>
      <c r="J493" s="48" t="s">
        <v>1095</v>
      </c>
      <c r="K493" s="21">
        <v>17101.0</v>
      </c>
      <c r="L493" s="49">
        <v>7.7</v>
      </c>
      <c r="M493" s="48">
        <v>19.0</v>
      </c>
      <c r="N493" s="48" t="s">
        <v>1094</v>
      </c>
      <c r="O493" s="17">
        <v>294094.2</v>
      </c>
      <c r="P493" s="47">
        <v>30632.0</v>
      </c>
    </row>
    <row r="494" ht="14.25" customHeight="1">
      <c r="B494" s="78" t="s">
        <v>195</v>
      </c>
      <c r="C494" s="1">
        <v>2019.0</v>
      </c>
      <c r="D494" s="17">
        <v>1.614</v>
      </c>
      <c r="E494" s="23">
        <v>4312661.0</v>
      </c>
      <c r="F494" s="62">
        <v>46039.0</v>
      </c>
      <c r="G494" s="79">
        <v>29459.0</v>
      </c>
      <c r="H494" s="80">
        <v>20525.0</v>
      </c>
      <c r="I494" s="48">
        <v>560.0</v>
      </c>
      <c r="J494" s="48" t="s">
        <v>1097</v>
      </c>
      <c r="K494" s="21">
        <v>57757.0</v>
      </c>
      <c r="L494" s="49">
        <v>4.2</v>
      </c>
      <c r="M494" s="48">
        <v>8.9</v>
      </c>
      <c r="N494" s="48" t="s">
        <v>1096</v>
      </c>
      <c r="O494" s="19">
        <v>587854.0</v>
      </c>
      <c r="P494" s="47">
        <v>41110.0</v>
      </c>
    </row>
    <row r="495" ht="14.25" customHeight="1">
      <c r="B495" s="78" t="s">
        <v>197</v>
      </c>
      <c r="C495" s="1">
        <v>2019.0</v>
      </c>
      <c r="D495" s="17">
        <v>1.715</v>
      </c>
      <c r="E495" s="23">
        <v>3755879.0</v>
      </c>
      <c r="F495" s="62">
        <v>46747.0</v>
      </c>
      <c r="G495" s="79">
        <v>27342.0</v>
      </c>
      <c r="H495" s="80">
        <v>18843.0</v>
      </c>
      <c r="I495" s="48">
        <v>682.0</v>
      </c>
      <c r="J495" s="48" t="s">
        <v>1098</v>
      </c>
      <c r="K495" s="21">
        <v>26648.0</v>
      </c>
      <c r="L495" s="49">
        <v>3.0</v>
      </c>
      <c r="M495" s="48">
        <v>11.9</v>
      </c>
      <c r="N495" s="48"/>
      <c r="O495" s="19">
        <v>2383586.0</v>
      </c>
      <c r="P495" s="47">
        <v>72747.0</v>
      </c>
    </row>
    <row r="496" ht="14.25" customHeight="1">
      <c r="B496" s="78" t="s">
        <v>1099</v>
      </c>
      <c r="C496" s="1">
        <v>2019.0</v>
      </c>
      <c r="D496" s="17">
        <v>1.695</v>
      </c>
      <c r="E496" s="23">
        <v>1678245.0</v>
      </c>
      <c r="F496" s="62">
        <v>20719.0</v>
      </c>
      <c r="G496" s="79">
        <v>12912.0</v>
      </c>
      <c r="H496" s="80">
        <v>8919.0</v>
      </c>
      <c r="I496" s="48">
        <v>478.0</v>
      </c>
      <c r="J496" s="48" t="s">
        <v>1101</v>
      </c>
      <c r="K496" s="21">
        <v>20699.0</v>
      </c>
      <c r="L496" s="49">
        <v>2.5</v>
      </c>
      <c r="M496" s="48">
        <v>8.9</v>
      </c>
      <c r="N496" s="48" t="s">
        <v>1100</v>
      </c>
      <c r="O496" s="17">
        <v>2716456.6</v>
      </c>
      <c r="P496" s="47">
        <v>75087.0</v>
      </c>
    </row>
    <row r="497" ht="14.25" customHeight="1">
      <c r="B497" s="78" t="s">
        <v>1102</v>
      </c>
      <c r="C497" s="1">
        <v>2019.0</v>
      </c>
      <c r="D497" s="17">
        <v>1.805</v>
      </c>
      <c r="E497" s="23">
        <v>510366.0</v>
      </c>
      <c r="F497" s="62">
        <v>6836.0</v>
      </c>
      <c r="G497" s="79">
        <v>3829.0</v>
      </c>
      <c r="H497" s="80">
        <v>2857.0</v>
      </c>
      <c r="I497" s="48">
        <v>285.0</v>
      </c>
      <c r="J497" s="48" t="s">
        <v>1104</v>
      </c>
      <c r="K497" s="21">
        <v>7532.0</v>
      </c>
      <c r="L497" s="49">
        <v>2.0</v>
      </c>
      <c r="M497" s="48">
        <v>5.2</v>
      </c>
      <c r="N497" s="48" t="s">
        <v>1103</v>
      </c>
      <c r="O497" s="17">
        <v>6189325.8</v>
      </c>
      <c r="P497" s="47">
        <v>101012.0</v>
      </c>
    </row>
    <row r="498" ht="14.25" customHeight="1">
      <c r="B498" s="83" t="s">
        <v>1105</v>
      </c>
      <c r="C498" s="1">
        <v>2019.0</v>
      </c>
      <c r="D498" s="17">
        <v>1.708</v>
      </c>
      <c r="E498" s="23">
        <v>1567266.0</v>
      </c>
      <c r="F498" s="62">
        <v>19192.0</v>
      </c>
      <c r="G498" s="79">
        <v>10601.0</v>
      </c>
      <c r="H498" s="80">
        <v>7067.0</v>
      </c>
      <c r="I498" s="48" t="s">
        <v>1106</v>
      </c>
      <c r="J498" s="48"/>
      <c r="K498" s="21"/>
      <c r="L498" s="49">
        <v>4.1</v>
      </c>
      <c r="M498" s="48">
        <v>14.8</v>
      </c>
      <c r="N498" s="48" t="s">
        <v>1107</v>
      </c>
      <c r="O498" s="17">
        <v>787838.4</v>
      </c>
      <c r="P498" s="47">
        <v>48613.0</v>
      </c>
    </row>
    <row r="499" ht="14.25" customHeight="1">
      <c r="B499" s="78" t="s">
        <v>208</v>
      </c>
      <c r="C499" s="1">
        <v>2019.0</v>
      </c>
      <c r="D499" s="17">
        <v>1.474</v>
      </c>
      <c r="E499" s="23">
        <v>3473309.0</v>
      </c>
      <c r="F499" s="62">
        <v>34231.0</v>
      </c>
      <c r="G499" s="79">
        <v>22721.0</v>
      </c>
      <c r="H499" s="80">
        <v>16340.0</v>
      </c>
      <c r="I499" s="48">
        <v>434.0</v>
      </c>
      <c r="J499" s="48" t="s">
        <v>1109</v>
      </c>
      <c r="K499" s="21">
        <v>66567.0</v>
      </c>
      <c r="L499" s="49">
        <v>5.1</v>
      </c>
      <c r="M499" s="48">
        <v>12.8</v>
      </c>
      <c r="N499" s="48" t="s">
        <v>1108</v>
      </c>
      <c r="O499" s="17">
        <v>445545.7</v>
      </c>
      <c r="P499" s="47">
        <v>37433.0</v>
      </c>
    </row>
    <row r="500" ht="14.25" customHeight="1">
      <c r="B500" s="78" t="s">
        <v>213</v>
      </c>
      <c r="C500" s="1">
        <v>2019.0</v>
      </c>
      <c r="D500" s="17">
        <v>2.185</v>
      </c>
      <c r="E500" s="23">
        <v>211127.0</v>
      </c>
      <c r="F500" s="62">
        <v>2984.0</v>
      </c>
      <c r="G500" s="79">
        <v>1540.0</v>
      </c>
      <c r="H500" s="80">
        <v>1012.0</v>
      </c>
      <c r="I500" s="48">
        <v>470.0</v>
      </c>
      <c r="J500" s="48" t="s">
        <v>1113</v>
      </c>
      <c r="K500" s="21">
        <v>4268.0</v>
      </c>
      <c r="L500" s="49">
        <v>10.9</v>
      </c>
      <c r="M500" s="48">
        <v>23.4</v>
      </c>
      <c r="N500" s="48" t="s">
        <v>1112</v>
      </c>
      <c r="O500" s="17">
        <v>270282.7</v>
      </c>
      <c r="P500" s="47">
        <v>33387.0</v>
      </c>
    </row>
    <row r="501" ht="14.25" customHeight="1">
      <c r="B501" s="78" t="s">
        <v>216</v>
      </c>
      <c r="C501" s="1">
        <v>2019.0</v>
      </c>
      <c r="D501" s="17">
        <v>2.559</v>
      </c>
      <c r="E501" s="23">
        <v>328476.0</v>
      </c>
      <c r="F501" s="62">
        <v>6046.0</v>
      </c>
      <c r="G501" s="79">
        <v>2180.0</v>
      </c>
      <c r="H501" s="80">
        <v>743.0</v>
      </c>
      <c r="I501" s="48">
        <v>341.0</v>
      </c>
      <c r="J501" s="48" t="s">
        <v>1115</v>
      </c>
      <c r="K501" s="21">
        <v>8626.0</v>
      </c>
      <c r="L501" s="49">
        <v>12.5</v>
      </c>
      <c r="M501" s="48">
        <v>34.1</v>
      </c>
      <c r="N501" s="48" t="s">
        <v>1114</v>
      </c>
      <c r="O501" s="17">
        <v>241482.8</v>
      </c>
      <c r="P501" s="47">
        <v>39673.0</v>
      </c>
    </row>
    <row r="502" ht="14.25" customHeight="1">
      <c r="B502" s="78" t="s">
        <v>219</v>
      </c>
      <c r="C502" s="1">
        <v>2019.0</v>
      </c>
      <c r="D502" s="17">
        <v>1.579</v>
      </c>
      <c r="E502" s="23">
        <v>538969.0</v>
      </c>
      <c r="F502" s="62">
        <v>5568.0</v>
      </c>
      <c r="G502" s="79">
        <v>3648.0</v>
      </c>
      <c r="H502" s="80">
        <v>2382.0</v>
      </c>
      <c r="I502" s="48">
        <v>460.0</v>
      </c>
      <c r="J502" s="48" t="s">
        <v>1117</v>
      </c>
      <c r="K502" s="21">
        <v>10640.0</v>
      </c>
      <c r="L502" s="49">
        <v>6.0</v>
      </c>
      <c r="M502" s="48">
        <v>19.0</v>
      </c>
      <c r="N502" s="48" t="s">
        <v>1116</v>
      </c>
      <c r="O502" s="17">
        <v>475578.9</v>
      </c>
      <c r="P502" s="47">
        <v>40548.0</v>
      </c>
    </row>
    <row r="503" ht="14.25" customHeight="1">
      <c r="B503" s="78" t="s">
        <v>221</v>
      </c>
      <c r="C503" s="1">
        <v>2019.0</v>
      </c>
      <c r="D503" s="17">
        <v>1.47</v>
      </c>
      <c r="E503" s="23">
        <v>2237107.0</v>
      </c>
      <c r="F503" s="62">
        <v>21085.0</v>
      </c>
      <c r="G503" s="79">
        <v>13506.0</v>
      </c>
      <c r="H503" s="80">
        <v>10201.0</v>
      </c>
      <c r="I503" s="48">
        <v>339.0</v>
      </c>
      <c r="J503" s="48" t="s">
        <v>1119</v>
      </c>
      <c r="K503" s="21">
        <v>37058.0</v>
      </c>
      <c r="L503" s="49">
        <v>5.9</v>
      </c>
      <c r="M503" s="48">
        <v>16.9</v>
      </c>
      <c r="N503" s="48" t="s">
        <v>1118</v>
      </c>
      <c r="O503" s="19">
        <v>280785.0</v>
      </c>
      <c r="P503" s="47">
        <v>27962.0</v>
      </c>
    </row>
    <row r="504" ht="14.25" customHeight="1">
      <c r="B504" s="78" t="s">
        <v>223</v>
      </c>
      <c r="C504" s="1">
        <v>2019.0</v>
      </c>
      <c r="D504" s="17">
        <v>1.495</v>
      </c>
      <c r="E504" s="23">
        <v>2875636.0</v>
      </c>
      <c r="F504" s="62">
        <v>30143.0</v>
      </c>
      <c r="G504" s="79">
        <v>20367.0</v>
      </c>
      <c r="H504" s="80">
        <v>14286.0</v>
      </c>
      <c r="I504" s="48">
        <v>590.0</v>
      </c>
      <c r="J504" s="48" t="s">
        <v>1121</v>
      </c>
      <c r="K504" s="21">
        <v>46530.0</v>
      </c>
      <c r="L504" s="49">
        <v>4.5</v>
      </c>
      <c r="M504" s="48">
        <v>17.3</v>
      </c>
      <c r="N504" s="48" t="s">
        <v>1120</v>
      </c>
      <c r="O504" s="19">
        <v>937587.0</v>
      </c>
      <c r="P504" s="47">
        <v>49932.0</v>
      </c>
    </row>
    <row r="505" ht="14.25" customHeight="1">
      <c r="B505" s="78" t="s">
        <v>226</v>
      </c>
      <c r="C505" s="1">
        <v>2019.0</v>
      </c>
      <c r="D505" s="17">
        <v>1.758</v>
      </c>
      <c r="E505" s="23">
        <v>2399358.0</v>
      </c>
      <c r="F505" s="62">
        <v>28258.0</v>
      </c>
      <c r="G505" s="79">
        <v>18081.0</v>
      </c>
      <c r="H505" s="80">
        <v>11946.0</v>
      </c>
      <c r="I505" s="48">
        <v>427.0</v>
      </c>
      <c r="J505" s="48" t="s">
        <v>1123</v>
      </c>
      <c r="K505" s="21">
        <v>45929.0</v>
      </c>
      <c r="L505" s="49">
        <v>6.6</v>
      </c>
      <c r="M505" s="48">
        <v>17.9</v>
      </c>
      <c r="N505" s="48" t="s">
        <v>1122</v>
      </c>
      <c r="O505" s="17">
        <v>641937.5</v>
      </c>
      <c r="P505" s="47">
        <v>46387.0</v>
      </c>
    </row>
    <row r="506" ht="14.25" customHeight="1">
      <c r="B506" s="78" t="s">
        <v>229</v>
      </c>
      <c r="C506" s="1">
        <v>2019.0</v>
      </c>
      <c r="D506" s="17">
        <v>1.389</v>
      </c>
      <c r="E506" s="23">
        <v>2656497.0</v>
      </c>
      <c r="F506" s="62">
        <v>23989.0</v>
      </c>
      <c r="G506" s="79">
        <v>16139.0</v>
      </c>
      <c r="H506" s="80">
        <v>11451.0</v>
      </c>
      <c r="I506" s="48">
        <v>288.0</v>
      </c>
      <c r="J506" s="48" t="s">
        <v>1125</v>
      </c>
      <c r="K506" s="21">
        <v>53768.0</v>
      </c>
      <c r="L506" s="49">
        <v>5.5</v>
      </c>
      <c r="M506" s="48">
        <v>13.6</v>
      </c>
      <c r="N506" s="48" t="s">
        <v>1124</v>
      </c>
      <c r="O506" s="17">
        <v>417916.8</v>
      </c>
      <c r="P506" s="47">
        <v>41770.0</v>
      </c>
    </row>
    <row r="507" ht="14.25" customHeight="1">
      <c r="B507" s="78" t="s">
        <v>231</v>
      </c>
      <c r="C507" s="1">
        <v>2019.0</v>
      </c>
      <c r="D507" s="17">
        <v>1.506</v>
      </c>
      <c r="E507" s="23">
        <v>2808986.0</v>
      </c>
      <c r="F507" s="62">
        <v>30023.0</v>
      </c>
      <c r="G507" s="79">
        <v>19405.0</v>
      </c>
      <c r="H507" s="80">
        <v>13281.0</v>
      </c>
      <c r="I507" s="48">
        <v>626.0</v>
      </c>
      <c r="J507" s="48" t="s">
        <v>1127</v>
      </c>
      <c r="K507" s="21">
        <v>50207.0</v>
      </c>
      <c r="L507" s="49">
        <v>6.1</v>
      </c>
      <c r="M507" s="48">
        <v>13.9</v>
      </c>
      <c r="N507" s="48" t="s">
        <v>1126</v>
      </c>
      <c r="O507" s="17">
        <v>474511.4</v>
      </c>
      <c r="P507" s="47">
        <v>39076.0</v>
      </c>
    </row>
    <row r="508" ht="14.25" customHeight="1">
      <c r="B508" s="78" t="s">
        <v>1128</v>
      </c>
      <c r="C508" s="1">
        <v>2019.0</v>
      </c>
      <c r="D508" s="17">
        <v>1.555</v>
      </c>
      <c r="E508" s="23">
        <v>1913594.0</v>
      </c>
      <c r="F508" s="62">
        <v>19031.0</v>
      </c>
      <c r="G508" s="79">
        <v>12492.0</v>
      </c>
      <c r="H508" s="80">
        <v>8540.0</v>
      </c>
      <c r="I508" s="48">
        <v>281.0</v>
      </c>
      <c r="J508" s="48" t="s">
        <v>1130</v>
      </c>
      <c r="K508" s="21">
        <v>24868.0</v>
      </c>
      <c r="L508" s="49">
        <v>6.4</v>
      </c>
      <c r="M508" s="48">
        <v>13.7</v>
      </c>
      <c r="N508" s="48" t="s">
        <v>1129</v>
      </c>
      <c r="O508" s="17">
        <v>403479.5</v>
      </c>
      <c r="P508" s="47">
        <v>35368.0</v>
      </c>
    </row>
    <row r="509" ht="14.25" customHeight="1">
      <c r="B509" s="78" t="s">
        <v>237</v>
      </c>
      <c r="C509" s="1">
        <v>2019.0</v>
      </c>
      <c r="D509" s="17">
        <v>1.345</v>
      </c>
      <c r="E509" s="23">
        <v>1074060.0</v>
      </c>
      <c r="F509" s="62">
        <v>10704.0</v>
      </c>
      <c r="G509" s="79">
        <v>7001.0</v>
      </c>
      <c r="H509" s="80">
        <v>4831.0</v>
      </c>
      <c r="I509" s="48">
        <v>408.0</v>
      </c>
      <c r="J509" s="48" t="s">
        <v>1132</v>
      </c>
      <c r="K509" s="21">
        <v>17660.0</v>
      </c>
      <c r="L509" s="49">
        <v>5.6</v>
      </c>
      <c r="M509" s="48">
        <v>14.8</v>
      </c>
      <c r="N509" s="48" t="s">
        <v>1131</v>
      </c>
      <c r="O509" s="17">
        <v>575297.1</v>
      </c>
      <c r="P509" s="47">
        <v>45526.0</v>
      </c>
    </row>
    <row r="510" ht="14.25" customHeight="1">
      <c r="B510" s="78" t="s">
        <v>241</v>
      </c>
      <c r="C510" s="1">
        <v>2019.0</v>
      </c>
      <c r="D510" s="17">
        <v>1.854</v>
      </c>
      <c r="E510" s="23">
        <v>980818.0</v>
      </c>
      <c r="F510" s="62">
        <v>12471.0</v>
      </c>
      <c r="G510" s="79">
        <v>6046.0</v>
      </c>
      <c r="H510" s="80">
        <v>3746.0</v>
      </c>
      <c r="I510" s="48">
        <v>273.0</v>
      </c>
      <c r="J510" s="48" t="s">
        <v>1136</v>
      </c>
      <c r="K510" s="21" t="s">
        <v>244</v>
      </c>
      <c r="L510" s="49">
        <v>9.2</v>
      </c>
      <c r="M510" s="48">
        <v>20.1</v>
      </c>
      <c r="N510" s="48" t="s">
        <v>1135</v>
      </c>
      <c r="O510" s="17">
        <v>291073.7</v>
      </c>
      <c r="P510" s="47">
        <v>39115.0</v>
      </c>
    </row>
    <row r="511" ht="14.25" customHeight="1">
      <c r="B511" s="78" t="s">
        <v>245</v>
      </c>
      <c r="C511" s="1">
        <v>2019.0</v>
      </c>
      <c r="D511" s="17">
        <v>1.773</v>
      </c>
      <c r="E511" s="23">
        <v>1030090.0</v>
      </c>
      <c r="F511" s="62">
        <v>12817.0</v>
      </c>
      <c r="G511" s="79">
        <v>6468.0</v>
      </c>
      <c r="H511" s="80">
        <v>4161.0</v>
      </c>
      <c r="I511" s="48">
        <v>210.0</v>
      </c>
      <c r="J511" s="48" t="s">
        <v>1138</v>
      </c>
      <c r="K511" s="21">
        <v>12387.0</v>
      </c>
      <c r="L511" s="49">
        <v>6.9</v>
      </c>
      <c r="M511" s="48">
        <v>20.8</v>
      </c>
      <c r="N511" s="48" t="s">
        <v>1137</v>
      </c>
      <c r="O511" s="17">
        <v>358683.8</v>
      </c>
      <c r="P511" s="47">
        <v>73402.0</v>
      </c>
    </row>
    <row r="512" ht="14.25" customHeight="1">
      <c r="B512" s="78" t="s">
        <v>248</v>
      </c>
      <c r="C512" s="1">
        <v>2019.0</v>
      </c>
      <c r="D512" s="17">
        <v>1.762</v>
      </c>
      <c r="E512" s="23">
        <v>974061.0</v>
      </c>
      <c r="F512" s="62">
        <v>12547.0</v>
      </c>
      <c r="G512" s="79">
        <v>7356.0</v>
      </c>
      <c r="H512" s="80">
        <v>5059.0</v>
      </c>
      <c r="I512" s="48">
        <v>577.0</v>
      </c>
      <c r="J512" s="48" t="s">
        <v>1140</v>
      </c>
      <c r="K512" s="21" t="s">
        <v>244</v>
      </c>
      <c r="L512" s="49">
        <v>9.2</v>
      </c>
      <c r="M512" s="48">
        <v>17.8</v>
      </c>
      <c r="N512" s="48" t="s">
        <v>1139</v>
      </c>
      <c r="O512" s="17">
        <v>1260373.1</v>
      </c>
      <c r="P512" s="47">
        <v>43896.0</v>
      </c>
    </row>
    <row r="513" ht="14.25" customHeight="1">
      <c r="B513" s="78" t="s">
        <v>251</v>
      </c>
      <c r="C513" s="1">
        <v>2019.0</v>
      </c>
      <c r="D513" s="17">
        <v>1.665</v>
      </c>
      <c r="E513" s="23">
        <v>298132.0</v>
      </c>
      <c r="F513" s="62">
        <v>3308.0</v>
      </c>
      <c r="G513" s="79">
        <v>2556.0</v>
      </c>
      <c r="H513" s="80">
        <v>1861.0</v>
      </c>
      <c r="I513" s="48">
        <v>150.0</v>
      </c>
      <c r="J513" s="48" t="s">
        <v>1142</v>
      </c>
      <c r="K513" s="21">
        <v>5778.0</v>
      </c>
      <c r="L513" s="49">
        <v>3.8</v>
      </c>
      <c r="M513" s="48">
        <v>14.2</v>
      </c>
      <c r="N513" s="48" t="s">
        <v>1141</v>
      </c>
      <c r="O513" s="17">
        <v>936960.3</v>
      </c>
      <c r="P513" s="47">
        <v>80448.0</v>
      </c>
    </row>
    <row r="514" ht="14.25" customHeight="1">
      <c r="B514" s="78" t="s">
        <v>254</v>
      </c>
      <c r="C514" s="1">
        <v>2019.0</v>
      </c>
      <c r="D514" s="17">
        <v>1.46</v>
      </c>
      <c r="E514" s="23">
        <v>1881968.0</v>
      </c>
      <c r="F514" s="62">
        <v>18235.0</v>
      </c>
      <c r="G514" s="79">
        <v>14387.0</v>
      </c>
      <c r="H514" s="80">
        <v>9459.0</v>
      </c>
      <c r="I514" s="48">
        <v>297.0</v>
      </c>
      <c r="J514" s="48" t="s">
        <v>1144</v>
      </c>
      <c r="K514" s="21">
        <v>31085.0</v>
      </c>
      <c r="L514" s="49">
        <v>5.0</v>
      </c>
      <c r="M514" s="48">
        <v>13.5</v>
      </c>
      <c r="N514" s="48" t="s">
        <v>1143</v>
      </c>
      <c r="O514" s="17">
        <v>568198.1</v>
      </c>
      <c r="P514" s="47">
        <v>46867.0</v>
      </c>
    </row>
    <row r="515" ht="14.25" customHeight="1">
      <c r="B515" s="78" t="s">
        <v>256</v>
      </c>
      <c r="C515" s="1">
        <v>2019.0</v>
      </c>
      <c r="D515" s="17">
        <v>1.564</v>
      </c>
      <c r="E515" s="23">
        <v>1313552.0</v>
      </c>
      <c r="F515" s="62">
        <v>14432.0</v>
      </c>
      <c r="G515" s="79">
        <v>9766.0</v>
      </c>
      <c r="H515" s="80">
        <v>6885.0</v>
      </c>
      <c r="I515" s="48">
        <v>224.0</v>
      </c>
      <c r="J515" s="48" t="s">
        <v>1146</v>
      </c>
      <c r="K515" s="21">
        <v>23940.0</v>
      </c>
      <c r="L515" s="49">
        <v>3.8</v>
      </c>
      <c r="M515" s="48">
        <v>12.2</v>
      </c>
      <c r="N515" s="48" t="s">
        <v>1145</v>
      </c>
      <c r="O515" s="17">
        <v>613006.2</v>
      </c>
      <c r="P515" s="47">
        <v>50213.0</v>
      </c>
    </row>
    <row r="516" ht="14.25" customHeight="1">
      <c r="B516" s="78" t="s">
        <v>259</v>
      </c>
      <c r="C516" s="1">
        <v>2019.0</v>
      </c>
      <c r="D516" s="17">
        <v>1.524</v>
      </c>
      <c r="E516" s="23">
        <v>784665.0</v>
      </c>
      <c r="F516" s="62">
        <v>7941.0</v>
      </c>
      <c r="G516" s="79">
        <v>5623.0</v>
      </c>
      <c r="H516" s="80">
        <v>4179.0</v>
      </c>
      <c r="I516" s="48">
        <v>261.0</v>
      </c>
      <c r="J516" s="48" t="s">
        <v>1148</v>
      </c>
      <c r="K516" s="21">
        <v>19508.0</v>
      </c>
      <c r="L516" s="49">
        <v>5.3</v>
      </c>
      <c r="M516" s="48">
        <v>15.7</v>
      </c>
      <c r="N516" s="48" t="s">
        <v>1147</v>
      </c>
      <c r="O516" s="17">
        <v>504185.5</v>
      </c>
      <c r="P516" s="47">
        <v>47234.0</v>
      </c>
    </row>
    <row r="517" ht="14.25" customHeight="1">
      <c r="B517" s="78" t="s">
        <v>262</v>
      </c>
      <c r="C517" s="1">
        <v>2019.0</v>
      </c>
      <c r="D517" s="17">
        <v>1.377</v>
      </c>
      <c r="E517" s="23">
        <v>139266.0</v>
      </c>
      <c r="F517" s="62">
        <v>1285.0</v>
      </c>
      <c r="G517" s="79">
        <v>984.0</v>
      </c>
      <c r="H517" s="80">
        <v>758.0</v>
      </c>
      <c r="I517" s="48">
        <v>53.0</v>
      </c>
      <c r="J517" s="48" t="s">
        <v>1150</v>
      </c>
      <c r="K517" s="21">
        <v>2885.0</v>
      </c>
      <c r="L517" s="49">
        <v>4.6</v>
      </c>
      <c r="M517" s="48">
        <v>9.2</v>
      </c>
      <c r="N517" s="48" t="s">
        <v>1149</v>
      </c>
      <c r="O517" s="17">
        <v>1539596.1</v>
      </c>
      <c r="P517" s="47">
        <v>94856.0</v>
      </c>
    </row>
    <row r="518" ht="14.25" customHeight="1">
      <c r="B518" s="78" t="s">
        <v>265</v>
      </c>
      <c r="C518" s="1">
        <v>2019.0</v>
      </c>
      <c r="D518" s="17">
        <v>1.877</v>
      </c>
      <c r="E518" s="23">
        <v>474936.0</v>
      </c>
      <c r="F518" s="62">
        <v>5802.0</v>
      </c>
      <c r="G518" s="79">
        <v>3607.0</v>
      </c>
      <c r="H518" s="80">
        <v>2832.0</v>
      </c>
      <c r="I518" s="48">
        <v>698.0</v>
      </c>
      <c r="J518" s="48" t="s">
        <v>1152</v>
      </c>
      <c r="K518" s="21">
        <v>9475.0</v>
      </c>
      <c r="L518" s="49">
        <v>5.2</v>
      </c>
      <c r="M518" s="48">
        <v>8.0</v>
      </c>
      <c r="N518" s="48" t="s">
        <v>1151</v>
      </c>
      <c r="O518" s="17">
        <v>2468171.7</v>
      </c>
      <c r="P518" s="47">
        <v>87418.0</v>
      </c>
    </row>
    <row r="519" ht="14.25" customHeight="1">
      <c r="B519" s="78" t="s">
        <v>269</v>
      </c>
      <c r="C519" s="1">
        <v>2019.0</v>
      </c>
      <c r="D519" s="17">
        <v>1.707</v>
      </c>
      <c r="E519" s="23">
        <v>155685.0</v>
      </c>
      <c r="F519" s="62">
        <v>1683.0</v>
      </c>
      <c r="G519" s="79">
        <v>1003.0</v>
      </c>
      <c r="H519" s="80">
        <v>789.0</v>
      </c>
      <c r="I519" s="48">
        <v>150.0</v>
      </c>
      <c r="J519" s="48" t="s">
        <v>1154</v>
      </c>
      <c r="K519" s="21">
        <v>3555.0</v>
      </c>
      <c r="L519" s="49">
        <v>6.1</v>
      </c>
      <c r="M519" s="48">
        <v>23.4</v>
      </c>
      <c r="N519" s="48" t="s">
        <v>1153</v>
      </c>
      <c r="O519" s="17">
        <v>365145.1</v>
      </c>
      <c r="P519" s="47">
        <v>42400.0</v>
      </c>
    </row>
    <row r="520" ht="14.25" customHeight="1">
      <c r="B520" s="85" t="s">
        <v>1155</v>
      </c>
      <c r="C520" s="1">
        <v>2019.0</v>
      </c>
      <c r="D520" s="17">
        <v>1.617</v>
      </c>
      <c r="E520" s="33">
        <v>48324.0</v>
      </c>
      <c r="F520" s="86">
        <v>525.0</v>
      </c>
      <c r="G520" s="89">
        <v>360.0</v>
      </c>
      <c r="H520" s="90">
        <v>247.0</v>
      </c>
      <c r="I520" s="60">
        <v>27.0</v>
      </c>
      <c r="J520" s="60" t="s">
        <v>1157</v>
      </c>
      <c r="K520" s="31">
        <v>775.0</v>
      </c>
      <c r="L520" s="58">
        <v>4.1</v>
      </c>
      <c r="M520" s="60">
        <v>8.2</v>
      </c>
      <c r="N520" s="60" t="s">
        <v>1156</v>
      </c>
      <c r="O520" s="57">
        <v>1965793.7</v>
      </c>
      <c r="P520" s="59">
        <v>107107.0</v>
      </c>
    </row>
    <row r="521" ht="14.25" customHeight="1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4.25" customHeight="1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4.25" customHeight="1">
      <c r="B523" s="70" t="s">
        <v>955</v>
      </c>
      <c r="C523" s="1">
        <v>2018.0</v>
      </c>
      <c r="D523" s="8">
        <v>1.556</v>
      </c>
      <c r="E523" s="14"/>
      <c r="F523" s="71">
        <v>1604344.0</v>
      </c>
      <c r="G523" s="74">
        <v>893039.0</v>
      </c>
      <c r="H523" s="75">
        <v>583942.0</v>
      </c>
      <c r="I523" s="41">
        <v>512.0</v>
      </c>
      <c r="J523" s="41" t="s">
        <v>1159</v>
      </c>
      <c r="K523" s="12"/>
      <c r="L523" s="43">
        <v>4.8</v>
      </c>
      <c r="M523" s="39">
        <v>12.7</v>
      </c>
      <c r="N523" s="41" t="s">
        <v>1158</v>
      </c>
      <c r="O523" s="50">
        <v>610225.8</v>
      </c>
      <c r="P523" s="40">
        <v>43724.0</v>
      </c>
    </row>
    <row r="524" ht="14.25" customHeight="1">
      <c r="B524" s="78" t="s">
        <v>30</v>
      </c>
      <c r="C524" s="1">
        <v>2018.0</v>
      </c>
      <c r="D524" s="17">
        <v>1.358</v>
      </c>
      <c r="E524" s="23">
        <v>1551910.0</v>
      </c>
      <c r="F524" s="62">
        <v>14317.0</v>
      </c>
      <c r="G524" s="79">
        <v>10432.0</v>
      </c>
      <c r="H524" s="80">
        <v>6753.0</v>
      </c>
      <c r="I524" s="48">
        <v>783.0</v>
      </c>
      <c r="J524" s="48" t="s">
        <v>1163</v>
      </c>
      <c r="K524" s="21">
        <v>13163.0</v>
      </c>
      <c r="L524" s="49">
        <v>4.0</v>
      </c>
      <c r="M524" s="48">
        <v>7.5</v>
      </c>
      <c r="N524" s="48" t="s">
        <v>1162</v>
      </c>
      <c r="O524" s="17">
        <v>587403.9</v>
      </c>
      <c r="P524" s="47">
        <v>31852.0</v>
      </c>
    </row>
    <row r="525" ht="14.25" customHeight="1">
      <c r="B525" s="78" t="s">
        <v>33</v>
      </c>
      <c r="C525" s="1">
        <v>2018.0</v>
      </c>
      <c r="D525" s="17">
        <v>1.428</v>
      </c>
      <c r="E525" s="23">
        <v>1202671.0</v>
      </c>
      <c r="F525" s="62">
        <v>11129.0</v>
      </c>
      <c r="G525" s="79">
        <v>7278.0</v>
      </c>
      <c r="H525" s="80">
        <v>5401.0</v>
      </c>
      <c r="I525" s="48">
        <v>335.0</v>
      </c>
      <c r="J525" s="48" t="s">
        <v>1165</v>
      </c>
      <c r="K525" s="21">
        <v>14287.0</v>
      </c>
      <c r="L525" s="49">
        <v>4.0</v>
      </c>
      <c r="M525" s="48">
        <v>13.6</v>
      </c>
      <c r="N525" s="48" t="s">
        <v>1164</v>
      </c>
      <c r="O525" s="17">
        <v>305284.8</v>
      </c>
      <c r="P525" s="47">
        <v>27251.0</v>
      </c>
    </row>
    <row r="526" ht="14.25" customHeight="1">
      <c r="B526" s="78" t="s">
        <v>36</v>
      </c>
      <c r="C526" s="1">
        <v>2018.0</v>
      </c>
      <c r="D526" s="17">
        <v>1.459</v>
      </c>
      <c r="E526" s="23">
        <v>1384818.0</v>
      </c>
      <c r="F526" s="62">
        <v>12693.0</v>
      </c>
      <c r="G526" s="79">
        <v>8121.0</v>
      </c>
      <c r="H526" s="80">
        <v>5508.0</v>
      </c>
      <c r="I526" s="48">
        <v>471.0</v>
      </c>
      <c r="J526" s="48" t="s">
        <v>1167</v>
      </c>
      <c r="K526" s="21">
        <v>17263.0</v>
      </c>
      <c r="L526" s="49">
        <v>4.7</v>
      </c>
      <c r="M526" s="48">
        <v>13.1</v>
      </c>
      <c r="N526" s="48" t="s">
        <v>1166</v>
      </c>
      <c r="O526" s="17">
        <v>346635.8</v>
      </c>
      <c r="P526" s="47">
        <v>30460.0</v>
      </c>
    </row>
    <row r="527" ht="14.25" customHeight="1">
      <c r="B527" s="78" t="s">
        <v>39</v>
      </c>
      <c r="C527" s="1">
        <v>2018.0</v>
      </c>
      <c r="D527" s="17">
        <v>1.33</v>
      </c>
      <c r="E527" s="23">
        <v>2340861.0</v>
      </c>
      <c r="F527" s="62">
        <v>21470.0</v>
      </c>
      <c r="G527" s="79">
        <v>14525.0</v>
      </c>
      <c r="H527" s="80">
        <v>9652.0</v>
      </c>
      <c r="I527" s="48">
        <v>722.0</v>
      </c>
      <c r="J527" s="48" t="s">
        <v>1169</v>
      </c>
      <c r="K527" s="21">
        <v>29308.0</v>
      </c>
      <c r="L527" s="49">
        <v>3.6</v>
      </c>
      <c r="M527" s="48">
        <v>8.9</v>
      </c>
      <c r="N527" s="48" t="s">
        <v>1168</v>
      </c>
      <c r="O527" s="17">
        <v>406385.7</v>
      </c>
      <c r="P527" s="47">
        <v>31207.0</v>
      </c>
    </row>
    <row r="528" ht="14.25" customHeight="1">
      <c r="B528" s="78" t="s">
        <v>42</v>
      </c>
      <c r="C528" s="1">
        <v>2018.0</v>
      </c>
      <c r="D528" s="17">
        <v>1.496</v>
      </c>
      <c r="E528" s="23">
        <v>972934.0</v>
      </c>
      <c r="F528" s="62">
        <v>9117.0</v>
      </c>
      <c r="G528" s="79">
        <v>5674.0</v>
      </c>
      <c r="H528" s="80">
        <v>3961.0</v>
      </c>
      <c r="I528" s="48">
        <v>379.0</v>
      </c>
      <c r="J528" s="48" t="s">
        <v>1171</v>
      </c>
      <c r="K528" s="21">
        <v>14036.0</v>
      </c>
      <c r="L528" s="49">
        <v>4.2</v>
      </c>
      <c r="M528" s="48">
        <v>14.2</v>
      </c>
      <c r="N528" s="48" t="s">
        <v>1170</v>
      </c>
      <c r="O528" s="17">
        <v>238961.1</v>
      </c>
      <c r="P528" s="47">
        <v>25729.0</v>
      </c>
    </row>
    <row r="529" ht="14.25" customHeight="1">
      <c r="B529" s="78" t="s">
        <v>45</v>
      </c>
      <c r="C529" s="1">
        <v>2018.0</v>
      </c>
      <c r="D529" s="17">
        <v>1.527</v>
      </c>
      <c r="E529" s="23">
        <v>1051953.0</v>
      </c>
      <c r="F529" s="62">
        <v>10355.0</v>
      </c>
      <c r="G529" s="79">
        <v>6562.0</v>
      </c>
      <c r="H529" s="80">
        <v>4468.0</v>
      </c>
      <c r="I529" s="48">
        <v>748.0</v>
      </c>
      <c r="J529" s="48" t="s">
        <v>1173</v>
      </c>
      <c r="K529" s="21">
        <v>16941.0</v>
      </c>
      <c r="L529" s="49">
        <v>3.9</v>
      </c>
      <c r="M529" s="48">
        <v>10.8</v>
      </c>
      <c r="N529" s="48" t="s">
        <v>1172</v>
      </c>
      <c r="O529" s="17">
        <v>482561.6</v>
      </c>
      <c r="P529" s="47">
        <v>38197.0</v>
      </c>
    </row>
    <row r="530" ht="14.25" customHeight="1">
      <c r="B530" s="82" t="s">
        <v>48</v>
      </c>
      <c r="C530" s="1">
        <v>2018.0</v>
      </c>
      <c r="D530" s="17">
        <v>1.737</v>
      </c>
      <c r="E530" s="23">
        <v>610689.0</v>
      </c>
      <c r="F530" s="62">
        <v>6230.0</v>
      </c>
      <c r="G530" s="79">
        <v>3606.0</v>
      </c>
      <c r="H530" s="80">
        <v>2582.0</v>
      </c>
      <c r="I530" s="48">
        <v>322.0</v>
      </c>
      <c r="J530" s="48" t="s">
        <v>1175</v>
      </c>
      <c r="K530" s="21">
        <v>7969.0</v>
      </c>
      <c r="L530" s="49">
        <v>4.5</v>
      </c>
      <c r="M530" s="48">
        <v>12.1</v>
      </c>
      <c r="N530" s="48" t="s">
        <v>1174</v>
      </c>
      <c r="O530" s="17">
        <v>314092.1</v>
      </c>
      <c r="P530" s="47">
        <v>27724.0</v>
      </c>
    </row>
    <row r="531" ht="14.25" customHeight="1">
      <c r="B531" s="78" t="s">
        <v>50</v>
      </c>
      <c r="C531" s="1">
        <v>2018.0</v>
      </c>
      <c r="D531" s="17">
        <v>1.447</v>
      </c>
      <c r="E531" s="23">
        <v>1107508.0</v>
      </c>
      <c r="F531" s="62">
        <v>10256.0</v>
      </c>
      <c r="G531" s="79">
        <v>6957.0</v>
      </c>
      <c r="H531" s="80">
        <v>4936.0</v>
      </c>
      <c r="I531" s="48">
        <v>537.0</v>
      </c>
      <c r="J531" s="48" t="s">
        <v>1177</v>
      </c>
      <c r="K531" s="21">
        <v>12210.0</v>
      </c>
      <c r="L531" s="49">
        <v>4.0</v>
      </c>
      <c r="M531" s="48">
        <v>9.9</v>
      </c>
      <c r="N531" s="48" t="s">
        <v>1176</v>
      </c>
      <c r="O531" s="19">
        <v>407221.0</v>
      </c>
      <c r="P531" s="47">
        <v>29937.0</v>
      </c>
    </row>
    <row r="532" ht="14.25" customHeight="1">
      <c r="B532" s="78" t="s">
        <v>52</v>
      </c>
      <c r="C532" s="1">
        <v>2018.0</v>
      </c>
      <c r="D532" s="17">
        <v>1.442</v>
      </c>
      <c r="E532" s="23">
        <v>1163882.0</v>
      </c>
      <c r="F532" s="62">
        <v>10884.0</v>
      </c>
      <c r="G532" s="79">
        <v>6745.0</v>
      </c>
      <c r="H532" s="80">
        <v>4706.0</v>
      </c>
      <c r="I532" s="48">
        <v>776.0</v>
      </c>
      <c r="J532" s="48" t="s">
        <v>1179</v>
      </c>
      <c r="K532" s="21">
        <v>12344.0</v>
      </c>
      <c r="L532" s="49">
        <v>3.8</v>
      </c>
      <c r="M532" s="48">
        <v>8.8</v>
      </c>
      <c r="N532" s="48" t="s">
        <v>1178</v>
      </c>
      <c r="O532" s="17">
        <v>519293.4</v>
      </c>
      <c r="P532" s="47">
        <v>31622.0</v>
      </c>
    </row>
    <row r="533" ht="14.25" customHeight="1">
      <c r="B533" s="78" t="s">
        <v>55</v>
      </c>
      <c r="C533" s="1">
        <v>2018.0</v>
      </c>
      <c r="D533" s="17">
        <v>1.391</v>
      </c>
      <c r="E533" s="23">
        <v>8160757.0</v>
      </c>
      <c r="F533" s="62">
        <v>83088.0</v>
      </c>
      <c r="G533" s="79">
        <v>49339.0</v>
      </c>
      <c r="H533" s="80">
        <v>29415.0</v>
      </c>
      <c r="I533" s="48" t="s">
        <v>1180</v>
      </c>
      <c r="J533" s="48" t="s">
        <v>1182</v>
      </c>
      <c r="K533" s="21">
        <v>80299.0</v>
      </c>
      <c r="L533" s="49">
        <v>2.7</v>
      </c>
      <c r="M533" s="48">
        <v>7.9</v>
      </c>
      <c r="N533" s="48" t="s">
        <v>1181</v>
      </c>
      <c r="O533" s="17">
        <v>569142.7</v>
      </c>
      <c r="P533" s="47">
        <v>51938.0</v>
      </c>
    </row>
    <row r="534" ht="14.25" customHeight="1">
      <c r="B534" s="78" t="s">
        <v>59</v>
      </c>
      <c r="C534" s="1">
        <v>2018.0</v>
      </c>
      <c r="D534" s="17">
        <v>1.389</v>
      </c>
      <c r="E534" s="23">
        <v>740587.0</v>
      </c>
      <c r="F534" s="62">
        <v>6710.0</v>
      </c>
      <c r="G534" s="79">
        <v>4516.0</v>
      </c>
      <c r="H534" s="80">
        <v>2841.0</v>
      </c>
      <c r="I534" s="48">
        <v>392.0</v>
      </c>
      <c r="J534" s="48" t="s">
        <v>1184</v>
      </c>
      <c r="K534" s="21">
        <v>8993.0</v>
      </c>
      <c r="L534" s="49">
        <v>4.9</v>
      </c>
      <c r="M534" s="48">
        <v>13.5</v>
      </c>
      <c r="N534" s="48" t="s">
        <v>1183</v>
      </c>
      <c r="O534" s="17">
        <v>333661.2</v>
      </c>
      <c r="P534" s="47">
        <v>27476.0</v>
      </c>
    </row>
    <row r="535" ht="14.25" customHeight="1">
      <c r="B535" s="82" t="s">
        <v>62</v>
      </c>
      <c r="C535" s="1">
        <v>2018.0</v>
      </c>
      <c r="D535" s="17">
        <v>1.443</v>
      </c>
      <c r="E535" s="23">
        <v>1126857.0</v>
      </c>
      <c r="F535" s="62">
        <v>10273.0</v>
      </c>
      <c r="G535" s="79">
        <v>6625.0</v>
      </c>
      <c r="H535" s="80">
        <v>4718.0</v>
      </c>
      <c r="I535" s="48">
        <v>690.0</v>
      </c>
      <c r="J535" s="48" t="s">
        <v>1186</v>
      </c>
      <c r="K535" s="21">
        <v>9348.0</v>
      </c>
      <c r="L535" s="49">
        <v>4.2</v>
      </c>
      <c r="M535" s="48">
        <v>13.0</v>
      </c>
      <c r="N535" s="48" t="s">
        <v>1185</v>
      </c>
      <c r="O535" s="17">
        <v>369330.9</v>
      </c>
      <c r="P535" s="47">
        <v>31916.0</v>
      </c>
    </row>
    <row r="536" ht="14.25" customHeight="1">
      <c r="B536" s="78" t="s">
        <v>65</v>
      </c>
      <c r="C536" s="1">
        <v>2018.0</v>
      </c>
      <c r="D536" s="17">
        <v>1.303</v>
      </c>
      <c r="E536" s="23">
        <v>930242.0</v>
      </c>
      <c r="F536" s="62">
        <v>7814.0</v>
      </c>
      <c r="G536" s="79">
        <v>5237.0</v>
      </c>
      <c r="H536" s="80">
        <v>4155.0</v>
      </c>
      <c r="I536" s="48">
        <v>387.0</v>
      </c>
      <c r="J536" s="48" t="s">
        <v>1188</v>
      </c>
      <c r="K536" s="21">
        <v>12525.0</v>
      </c>
      <c r="L536" s="49">
        <v>5.1</v>
      </c>
      <c r="M536" s="48">
        <v>16.1</v>
      </c>
      <c r="N536" s="48" t="s">
        <v>1187</v>
      </c>
      <c r="O536" s="17">
        <v>360185.4</v>
      </c>
      <c r="P536" s="47">
        <v>29397.0</v>
      </c>
    </row>
    <row r="537" ht="14.25" customHeight="1">
      <c r="B537" s="78" t="s">
        <v>68</v>
      </c>
      <c r="C537" s="1">
        <v>2018.0</v>
      </c>
      <c r="D537" s="17">
        <v>1.315</v>
      </c>
      <c r="E537" s="23">
        <v>1024187.0</v>
      </c>
      <c r="F537" s="62">
        <v>8289.0</v>
      </c>
      <c r="G537" s="79">
        <v>5619.0</v>
      </c>
      <c r="H537" s="80">
        <v>3908.0</v>
      </c>
      <c r="I537" s="48">
        <v>839.0</v>
      </c>
      <c r="J537" s="48" t="s">
        <v>1190</v>
      </c>
      <c r="K537" s="21">
        <v>12010.0</v>
      </c>
      <c r="L537" s="49">
        <v>4.1</v>
      </c>
      <c r="M537" s="48">
        <v>9.8</v>
      </c>
      <c r="N537" s="48" t="s">
        <v>1189</v>
      </c>
      <c r="O537" s="17">
        <v>343885.1</v>
      </c>
      <c r="P537" s="47">
        <v>26660.0</v>
      </c>
    </row>
    <row r="538" ht="14.25" customHeight="1">
      <c r="B538" s="78" t="s">
        <v>71</v>
      </c>
      <c r="C538" s="1">
        <v>2018.0</v>
      </c>
      <c r="D538" s="17">
        <v>1.473</v>
      </c>
      <c r="E538" s="23">
        <v>1273914.0</v>
      </c>
      <c r="F538" s="62">
        <v>11605.0</v>
      </c>
      <c r="G538" s="79">
        <v>7527.0</v>
      </c>
      <c r="H538" s="80">
        <v>5447.0</v>
      </c>
      <c r="I538" s="48">
        <v>334.0</v>
      </c>
      <c r="J538" s="48" t="s">
        <v>1192</v>
      </c>
      <c r="K538" s="21">
        <v>19581.0</v>
      </c>
      <c r="L538" s="49">
        <v>4.1</v>
      </c>
      <c r="M538" s="48">
        <v>12.2</v>
      </c>
      <c r="N538" s="48" t="s">
        <v>1191</v>
      </c>
      <c r="O538" s="17">
        <v>369778.1</v>
      </c>
      <c r="P538" s="47">
        <v>31049.0</v>
      </c>
    </row>
    <row r="539" ht="14.25" customHeight="1">
      <c r="B539" s="78" t="s">
        <v>73</v>
      </c>
      <c r="C539" s="1">
        <v>2018.0</v>
      </c>
      <c r="D539" s="17">
        <v>1.304</v>
      </c>
      <c r="E539" s="23">
        <v>1529328.0</v>
      </c>
      <c r="F539" s="62">
        <v>12321.0</v>
      </c>
      <c r="G539" s="79">
        <v>8453.0</v>
      </c>
      <c r="H539" s="80">
        <v>6042.0</v>
      </c>
      <c r="I539" s="48">
        <v>480.0</v>
      </c>
      <c r="J539" s="48" t="s">
        <v>1194</v>
      </c>
      <c r="K539" s="21">
        <v>13432.0</v>
      </c>
      <c r="L539" s="49">
        <v>3.8</v>
      </c>
      <c r="M539" s="48">
        <v>10.3</v>
      </c>
      <c r="N539" s="48" t="s">
        <v>1193</v>
      </c>
      <c r="O539" s="17">
        <v>435984.3</v>
      </c>
      <c r="P539" s="47">
        <v>34662.0</v>
      </c>
    </row>
    <row r="540" ht="14.25" customHeight="1">
      <c r="B540" s="78" t="s">
        <v>75</v>
      </c>
      <c r="C540" s="1">
        <v>2018.0</v>
      </c>
      <c r="D540" s="17">
        <v>1.484</v>
      </c>
      <c r="E540" s="23">
        <v>1247850.0</v>
      </c>
      <c r="F540" s="62">
        <v>12386.0</v>
      </c>
      <c r="G540" s="79">
        <v>7355.0</v>
      </c>
      <c r="H540" s="80">
        <v>5080.0</v>
      </c>
      <c r="I540" s="48">
        <v>615.0</v>
      </c>
      <c r="J540" s="48" t="s">
        <v>1196</v>
      </c>
      <c r="K540" s="21">
        <v>16710.0</v>
      </c>
      <c r="L540" s="49">
        <v>5.5</v>
      </c>
      <c r="M540" s="48">
        <v>10.1</v>
      </c>
      <c r="N540" s="48" t="s">
        <v>1195</v>
      </c>
      <c r="O540" s="17">
        <v>467688.6</v>
      </c>
      <c r="P540" s="47">
        <v>33474.0</v>
      </c>
    </row>
    <row r="541" ht="14.25" customHeight="1">
      <c r="B541" s="78" t="s">
        <v>77</v>
      </c>
      <c r="C541" s="1">
        <v>2018.0</v>
      </c>
      <c r="D541" s="17">
        <v>1.365</v>
      </c>
      <c r="E541" s="23">
        <v>1.2745157E7</v>
      </c>
      <c r="F541" s="62">
        <v>132192.0</v>
      </c>
      <c r="G541" s="79">
        <v>75422.0</v>
      </c>
      <c r="H541" s="80">
        <v>43942.0</v>
      </c>
      <c r="I541" s="48">
        <v>278.0</v>
      </c>
      <c r="J541" s="48" t="s">
        <v>1198</v>
      </c>
      <c r="K541" s="21">
        <v>140542.0</v>
      </c>
      <c r="L541" s="49">
        <v>1.3</v>
      </c>
      <c r="M541" s="48">
        <v>6.7</v>
      </c>
      <c r="N541" s="48" t="s">
        <v>1197</v>
      </c>
      <c r="O541" s="17">
        <v>1473322.5</v>
      </c>
      <c r="P541" s="47">
        <v>83801.0</v>
      </c>
    </row>
    <row r="542" ht="14.25" customHeight="1">
      <c r="B542" s="78" t="s">
        <v>82</v>
      </c>
      <c r="C542" s="1">
        <v>2018.0</v>
      </c>
      <c r="D542" s="17">
        <v>1.698</v>
      </c>
      <c r="E542" s="23">
        <v>565634.0</v>
      </c>
      <c r="F542" s="62">
        <v>6050.0</v>
      </c>
      <c r="G542" s="79">
        <v>3949.0</v>
      </c>
      <c r="H542" s="80">
        <v>2473.0</v>
      </c>
      <c r="I542" s="48">
        <v>479.0</v>
      </c>
      <c r="J542" s="48" t="s">
        <v>1201</v>
      </c>
      <c r="K542" s="21">
        <v>11954.0</v>
      </c>
      <c r="L542" s="49">
        <v>8.7</v>
      </c>
      <c r="M542" s="48">
        <v>14.2</v>
      </c>
      <c r="N542" s="48" t="s">
        <v>1200</v>
      </c>
      <c r="O542" s="17">
        <v>532104.8</v>
      </c>
      <c r="P542" s="47">
        <v>39402.0</v>
      </c>
    </row>
    <row r="543" ht="14.25" customHeight="1">
      <c r="B543" s="78" t="s">
        <v>85</v>
      </c>
      <c r="C543" s="1">
        <v>2018.0</v>
      </c>
      <c r="D543" s="17">
        <v>1.668</v>
      </c>
      <c r="E543" s="23">
        <v>787460.0</v>
      </c>
      <c r="F543" s="62">
        <v>8561.0</v>
      </c>
      <c r="G543" s="79">
        <v>4667.0</v>
      </c>
      <c r="H543" s="80">
        <v>3820.0</v>
      </c>
      <c r="I543" s="48">
        <v>369.0</v>
      </c>
      <c r="J543" s="48" t="s">
        <v>1203</v>
      </c>
      <c r="K543" s="21">
        <v>16734.0</v>
      </c>
      <c r="L543" s="49">
        <v>7.3</v>
      </c>
      <c r="M543" s="48">
        <v>14.0</v>
      </c>
      <c r="N543" s="48" t="s">
        <v>1202</v>
      </c>
      <c r="O543" s="17">
        <v>884160.8</v>
      </c>
      <c r="P543" s="47">
        <v>50413.0</v>
      </c>
    </row>
    <row r="544" ht="14.25" customHeight="1">
      <c r="B544" s="78" t="s">
        <v>88</v>
      </c>
      <c r="C544" s="1">
        <v>2018.0</v>
      </c>
      <c r="D544" s="17">
        <v>1.679</v>
      </c>
      <c r="E544" s="23">
        <v>1081359.0</v>
      </c>
      <c r="F544" s="62">
        <v>11248.0</v>
      </c>
      <c r="G544" s="79">
        <v>6659.0</v>
      </c>
      <c r="H544" s="80">
        <v>4961.0</v>
      </c>
      <c r="I544" s="48">
        <v>298.0</v>
      </c>
      <c r="J544" s="48" t="s">
        <v>1204</v>
      </c>
      <c r="K544" s="21">
        <v>18962.0</v>
      </c>
      <c r="L544" s="49">
        <v>6.4</v>
      </c>
      <c r="M544" s="48">
        <v>12.7</v>
      </c>
      <c r="N544" s="48"/>
      <c r="O544" s="17">
        <v>800588.3</v>
      </c>
      <c r="P544" s="47">
        <v>48307.0</v>
      </c>
    </row>
    <row r="545" ht="14.25" customHeight="1">
      <c r="B545" s="78" t="s">
        <v>1004</v>
      </c>
      <c r="C545" s="1">
        <v>2018.0</v>
      </c>
      <c r="D545" s="17">
        <v>2.118</v>
      </c>
      <c r="E545" s="23">
        <v>41835.0</v>
      </c>
      <c r="F545" s="62">
        <v>618.0</v>
      </c>
      <c r="G545" s="79">
        <v>210.0</v>
      </c>
      <c r="H545" s="80">
        <v>163.0</v>
      </c>
      <c r="I545" s="48">
        <v>442.0</v>
      </c>
      <c r="J545" s="48" t="s">
        <v>1206</v>
      </c>
      <c r="K545" s="21">
        <v>857.0</v>
      </c>
      <c r="L545" s="49">
        <v>8.2</v>
      </c>
      <c r="M545" s="48">
        <v>9.2</v>
      </c>
      <c r="N545" s="48" t="s">
        <v>1205</v>
      </c>
      <c r="O545" s="19">
        <v>7658795.0</v>
      </c>
      <c r="P545" s="47">
        <v>82786.0</v>
      </c>
    </row>
    <row r="546" ht="14.25" customHeight="1">
      <c r="B546" s="83" t="s">
        <v>94</v>
      </c>
      <c r="C546" s="1">
        <v>2018.0</v>
      </c>
      <c r="D546" s="17">
        <v>1.658</v>
      </c>
      <c r="E546" s="23">
        <v>1039524.0</v>
      </c>
      <c r="F546" s="62">
        <v>10630.0</v>
      </c>
      <c r="G546" s="79">
        <v>6449.0</v>
      </c>
      <c r="H546" s="80">
        <v>4798.0</v>
      </c>
      <c r="I546" s="48">
        <v>292.0</v>
      </c>
      <c r="J546" s="48"/>
      <c r="K546" s="21"/>
      <c r="L546" s="49">
        <v>6.4</v>
      </c>
      <c r="M546" s="48">
        <v>11.8</v>
      </c>
      <c r="N546" s="48" t="s">
        <v>1207</v>
      </c>
      <c r="O546" s="19">
        <v>524584.0</v>
      </c>
      <c r="P546" s="47">
        <v>45427.0</v>
      </c>
    </row>
    <row r="547" ht="14.25" customHeight="1">
      <c r="B547" s="78" t="s">
        <v>96</v>
      </c>
      <c r="C547" s="1">
        <v>2018.0</v>
      </c>
      <c r="D547" s="17">
        <v>1.6</v>
      </c>
      <c r="E547" s="23">
        <v>1171486.0</v>
      </c>
      <c r="F547" s="62">
        <v>12312.0</v>
      </c>
      <c r="G547" s="79">
        <v>6182.0</v>
      </c>
      <c r="H547" s="80">
        <v>4530.0</v>
      </c>
      <c r="I547" s="48">
        <v>457.0</v>
      </c>
      <c r="J547" s="48" t="s">
        <v>1209</v>
      </c>
      <c r="K547" s="21">
        <v>17866.0</v>
      </c>
      <c r="L547" s="49">
        <v>5.1</v>
      </c>
      <c r="M547" s="48">
        <v>13.5</v>
      </c>
      <c r="N547" s="48" t="s">
        <v>1208</v>
      </c>
      <c r="O547" s="17">
        <v>525527.1</v>
      </c>
      <c r="P547" s="47">
        <v>35497.0</v>
      </c>
    </row>
    <row r="548" ht="14.25" customHeight="1">
      <c r="B548" s="78" t="s">
        <v>99</v>
      </c>
      <c r="C548" s="1">
        <v>2018.0</v>
      </c>
      <c r="D548" s="17">
        <v>1.499</v>
      </c>
      <c r="E548" s="23">
        <v>1000498.0</v>
      </c>
      <c r="F548" s="62">
        <v>10326.0</v>
      </c>
      <c r="G548" s="79">
        <v>7024.0</v>
      </c>
      <c r="H548" s="80">
        <v>5219.0</v>
      </c>
      <c r="I548" s="48">
        <v>916.0</v>
      </c>
      <c r="J548" s="48" t="s">
        <v>1211</v>
      </c>
      <c r="K548" s="21">
        <v>13734.0</v>
      </c>
      <c r="L548" s="49">
        <v>4.6</v>
      </c>
      <c r="M548" s="48">
        <v>13.6</v>
      </c>
      <c r="N548" s="48" t="s">
        <v>1210</v>
      </c>
      <c r="O548" s="17">
        <v>493056.8</v>
      </c>
      <c r="P548" s="47">
        <v>33385.0</v>
      </c>
    </row>
    <row r="549" ht="14.25" customHeight="1">
      <c r="B549" s="78" t="s">
        <v>103</v>
      </c>
      <c r="C549" s="1">
        <v>2018.0</v>
      </c>
      <c r="D549" s="17">
        <v>1.035</v>
      </c>
      <c r="E549" s="23">
        <v>1892426.0</v>
      </c>
      <c r="F549" s="62">
        <v>13950.0</v>
      </c>
      <c r="G549" s="79">
        <v>7530.0</v>
      </c>
      <c r="H549" s="80">
        <v>7567.0</v>
      </c>
      <c r="I549" s="48" t="s">
        <v>1212</v>
      </c>
      <c r="J549" s="48" t="s">
        <v>1214</v>
      </c>
      <c r="K549" s="21">
        <v>21677.0</v>
      </c>
      <c r="L549" s="49">
        <v>4.1</v>
      </c>
      <c r="M549" s="48">
        <v>8.7</v>
      </c>
      <c r="N549" s="48" t="s">
        <v>1213</v>
      </c>
      <c r="O549" s="17">
        <v>606440.8</v>
      </c>
      <c r="P549" s="47">
        <v>43631.0</v>
      </c>
    </row>
    <row r="550" ht="14.25" customHeight="1">
      <c r="B550" s="78" t="s">
        <v>107</v>
      </c>
      <c r="C550" s="1">
        <v>2018.0</v>
      </c>
      <c r="D550" s="17">
        <v>1.572</v>
      </c>
      <c r="E550" s="23">
        <v>709331.0</v>
      </c>
      <c r="F550" s="62">
        <v>7364.0</v>
      </c>
      <c r="G550" s="79">
        <v>5029.0</v>
      </c>
      <c r="H550" s="80">
        <v>3881.0</v>
      </c>
      <c r="I550" s="48">
        <v>65.0</v>
      </c>
      <c r="J550" s="48" t="s">
        <v>1216</v>
      </c>
      <c r="K550" s="21">
        <v>12085.0</v>
      </c>
      <c r="L550" s="49">
        <v>6.7</v>
      </c>
      <c r="M550" s="48">
        <v>9.4</v>
      </c>
      <c r="N550" s="48" t="s">
        <v>1215</v>
      </c>
      <c r="O550" s="17">
        <v>734566.5</v>
      </c>
      <c r="P550" s="47">
        <v>58045.0</v>
      </c>
    </row>
    <row r="551" ht="14.25" customHeight="1">
      <c r="B551" s="78" t="s">
        <v>110</v>
      </c>
      <c r="C551" s="1">
        <v>2018.0</v>
      </c>
      <c r="D551" s="17">
        <v>1.561</v>
      </c>
      <c r="E551" s="23">
        <v>600353.0</v>
      </c>
      <c r="F551" s="62">
        <v>5845.0</v>
      </c>
      <c r="G551" s="79">
        <v>3175.0</v>
      </c>
      <c r="H551" s="80">
        <v>2667.0</v>
      </c>
      <c r="I551" s="48">
        <v>440.0</v>
      </c>
      <c r="J551" s="48" t="s">
        <v>1218</v>
      </c>
      <c r="K551" s="21">
        <v>10887.0</v>
      </c>
      <c r="L551" s="49">
        <v>4.2</v>
      </c>
      <c r="M551" s="48">
        <v>13.6</v>
      </c>
      <c r="N551" s="48" t="s">
        <v>1217</v>
      </c>
      <c r="O551" s="17">
        <v>431838.2</v>
      </c>
      <c r="P551" s="47">
        <v>31462.0</v>
      </c>
    </row>
    <row r="552" ht="14.25" customHeight="1">
      <c r="B552" s="78" t="s">
        <v>112</v>
      </c>
      <c r="C552" s="1">
        <v>2018.0</v>
      </c>
      <c r="D552" s="17">
        <v>1.566</v>
      </c>
      <c r="E552" s="23">
        <v>621620.0</v>
      </c>
      <c r="F552" s="62">
        <v>5858.0</v>
      </c>
      <c r="G552" s="79">
        <v>3640.0</v>
      </c>
      <c r="H552" s="80">
        <v>2702.0</v>
      </c>
      <c r="I552" s="48">
        <v>379.0</v>
      </c>
      <c r="J552" s="48" t="s">
        <v>1220</v>
      </c>
      <c r="K552" s="21">
        <v>7963.0</v>
      </c>
      <c r="L552" s="49">
        <v>5.6</v>
      </c>
      <c r="M552" s="48">
        <v>16.7</v>
      </c>
      <c r="N552" s="48" t="s">
        <v>1219</v>
      </c>
      <c r="O552" s="17">
        <v>290740.4</v>
      </c>
      <c r="P552" s="47">
        <v>26871.0</v>
      </c>
    </row>
    <row r="553" ht="14.25" customHeight="1">
      <c r="B553" s="78" t="s">
        <v>115</v>
      </c>
      <c r="C553" s="1">
        <v>2018.0</v>
      </c>
      <c r="D553" s="17">
        <v>1.432</v>
      </c>
      <c r="E553" s="23">
        <v>5520589.0</v>
      </c>
      <c r="F553" s="62">
        <v>64023.0</v>
      </c>
      <c r="G553" s="79">
        <v>43985.0</v>
      </c>
      <c r="H553" s="80">
        <v>25928.0</v>
      </c>
      <c r="I553" s="48">
        <v>716.0</v>
      </c>
      <c r="J553" s="48" t="s">
        <v>1222</v>
      </c>
      <c r="K553" s="21">
        <v>51420.0</v>
      </c>
      <c r="L553" s="49">
        <v>1.5</v>
      </c>
      <c r="M553" s="48">
        <v>6.7</v>
      </c>
      <c r="N553" s="48" t="s">
        <v>1221</v>
      </c>
      <c r="O553" s="17">
        <v>866794.9</v>
      </c>
      <c r="P553" s="47">
        <v>60421.0</v>
      </c>
    </row>
    <row r="554" ht="14.25" customHeight="1">
      <c r="B554" s="78" t="s">
        <v>120</v>
      </c>
      <c r="C554" s="1">
        <v>2018.0</v>
      </c>
      <c r="D554" s="17">
        <v>1.35</v>
      </c>
      <c r="E554" s="23">
        <v>474575.0</v>
      </c>
      <c r="F554" s="62">
        <v>4503.0</v>
      </c>
      <c r="G554" s="79">
        <v>2037.0</v>
      </c>
      <c r="H554" s="80">
        <v>1627.0</v>
      </c>
      <c r="I554" s="48">
        <v>394.0</v>
      </c>
      <c r="J554" s="48" t="s">
        <v>1225</v>
      </c>
      <c r="K554" s="21">
        <v>4106.0</v>
      </c>
      <c r="L554" s="49">
        <v>8.6</v>
      </c>
      <c r="M554" s="48">
        <v>13.4</v>
      </c>
      <c r="N554" s="48" t="s">
        <v>1224</v>
      </c>
      <c r="O554" s="17">
        <v>252776.7</v>
      </c>
      <c r="P554" s="47">
        <v>27469.0</v>
      </c>
    </row>
    <row r="555" ht="14.25" customHeight="1">
      <c r="B555" s="78" t="s">
        <v>124</v>
      </c>
      <c r="C555" s="1">
        <v>2018.0</v>
      </c>
      <c r="D555" s="17">
        <v>1.6</v>
      </c>
      <c r="E555" s="23">
        <v>273108.0</v>
      </c>
      <c r="F555" s="62">
        <v>3054.0</v>
      </c>
      <c r="G555" s="79">
        <v>1306.0</v>
      </c>
      <c r="H555" s="80">
        <v>1017.0</v>
      </c>
      <c r="I555" s="48">
        <v>331.0</v>
      </c>
      <c r="J555" s="48" t="s">
        <v>1227</v>
      </c>
      <c r="K555" s="21">
        <v>2749.0</v>
      </c>
      <c r="L555" s="49">
        <v>9.7</v>
      </c>
      <c r="M555" s="48">
        <v>23.6</v>
      </c>
      <c r="N555" s="48" t="s">
        <v>1226</v>
      </c>
      <c r="O555" s="19">
        <v>315286.0</v>
      </c>
      <c r="P555" s="47">
        <v>26049.0</v>
      </c>
    </row>
    <row r="556" ht="14.25" customHeight="1">
      <c r="B556" s="78" t="s">
        <v>126</v>
      </c>
      <c r="C556" s="1">
        <v>2018.0</v>
      </c>
      <c r="D556" s="17">
        <v>1.603</v>
      </c>
      <c r="E556" s="23">
        <v>1931205.0</v>
      </c>
      <c r="F556" s="62">
        <v>20331.0</v>
      </c>
      <c r="G556" s="79">
        <v>11609.0</v>
      </c>
      <c r="H556" s="80">
        <v>6878.0</v>
      </c>
      <c r="I556" s="48">
        <v>401.0</v>
      </c>
      <c r="J556" s="48" t="s">
        <v>1229</v>
      </c>
      <c r="K556" s="21"/>
      <c r="L556" s="49">
        <v>6.0</v>
      </c>
      <c r="M556" s="48">
        <v>17.3</v>
      </c>
      <c r="N556" s="48" t="s">
        <v>1228</v>
      </c>
      <c r="O556" s="17">
        <v>226510.4</v>
      </c>
      <c r="P556" s="47">
        <v>29640.0</v>
      </c>
    </row>
    <row r="557" ht="14.25" customHeight="1">
      <c r="B557" s="78" t="s">
        <v>128</v>
      </c>
      <c r="C557" s="1">
        <v>2018.0</v>
      </c>
      <c r="D557" s="17">
        <v>1.663</v>
      </c>
      <c r="E557" s="23">
        <v>5724891.0</v>
      </c>
      <c r="F557" s="62">
        <v>64519.0</v>
      </c>
      <c r="G557" s="79">
        <v>38674.0</v>
      </c>
      <c r="H557" s="80">
        <v>21387.0</v>
      </c>
      <c r="I557" s="48">
        <v>771.0</v>
      </c>
      <c r="J557" s="48" t="s">
        <v>1230</v>
      </c>
      <c r="K557" s="21">
        <v>68120.0</v>
      </c>
      <c r="L557" s="49">
        <v>5.2</v>
      </c>
      <c r="M557" s="48">
        <v>10.5</v>
      </c>
      <c r="N557" s="48" t="s">
        <v>888</v>
      </c>
      <c r="O557" s="17">
        <v>436674.8</v>
      </c>
      <c r="P557" s="47">
        <v>33846.0</v>
      </c>
    </row>
    <row r="558" ht="14.25" customHeight="1">
      <c r="B558" s="78" t="s">
        <v>131</v>
      </c>
      <c r="C558" s="1">
        <v>2018.0</v>
      </c>
      <c r="D558" s="17">
        <v>1.71</v>
      </c>
      <c r="E558" s="23">
        <v>994239.0</v>
      </c>
      <c r="F558" s="62">
        <v>11781.0</v>
      </c>
      <c r="G558" s="79">
        <v>5649.0</v>
      </c>
      <c r="H558" s="80">
        <v>4120.0</v>
      </c>
      <c r="I558" s="48">
        <v>330.0</v>
      </c>
      <c r="J558" s="48" t="s">
        <v>1232</v>
      </c>
      <c r="K558" s="21">
        <v>13427.0</v>
      </c>
      <c r="L558" s="49">
        <v>7.5</v>
      </c>
      <c r="M558" s="48">
        <v>14.8</v>
      </c>
      <c r="N558" s="48" t="s">
        <v>1231</v>
      </c>
      <c r="O558" s="17">
        <v>582565.6</v>
      </c>
      <c r="P558" s="47">
        <v>33630.0</v>
      </c>
    </row>
    <row r="559" ht="14.25" customHeight="1">
      <c r="B559" s="78" t="s">
        <v>133</v>
      </c>
      <c r="C559" s="1">
        <v>2018.0</v>
      </c>
      <c r="D559" s="17">
        <v>1.349</v>
      </c>
      <c r="E559" s="23">
        <v>2543595.0</v>
      </c>
      <c r="F559" s="62">
        <v>23563.0</v>
      </c>
      <c r="G559" s="79">
        <v>13112.0</v>
      </c>
      <c r="H559" s="80">
        <v>9889.0</v>
      </c>
      <c r="I559" s="48">
        <v>240.0</v>
      </c>
      <c r="J559" s="48" t="s">
        <v>1234</v>
      </c>
      <c r="K559" s="21">
        <v>38539.0</v>
      </c>
      <c r="L559" s="49">
        <v>5.6</v>
      </c>
      <c r="M559" s="48">
        <v>13.6</v>
      </c>
      <c r="N559" s="48" t="s">
        <v>1233</v>
      </c>
      <c r="O559" s="17">
        <v>364763.9</v>
      </c>
      <c r="P559" s="47">
        <v>30894.0</v>
      </c>
    </row>
    <row r="560" ht="14.25" customHeight="1">
      <c r="B560" s="78" t="s">
        <v>135</v>
      </c>
      <c r="C560" s="1">
        <v>2018.0</v>
      </c>
      <c r="D560" s="17">
        <v>1.393</v>
      </c>
      <c r="E560" s="23">
        <v>4237904.0</v>
      </c>
      <c r="F560" s="62">
        <v>41052.0</v>
      </c>
      <c r="G560" s="79">
        <v>24939.0</v>
      </c>
      <c r="H560" s="80">
        <v>17460.0</v>
      </c>
      <c r="I560" s="48">
        <v>554.0</v>
      </c>
      <c r="J560" s="48" t="s">
        <v>1236</v>
      </c>
      <c r="K560" s="21">
        <v>55460.0</v>
      </c>
      <c r="L560" s="49">
        <v>5.1</v>
      </c>
      <c r="M560" s="48">
        <v>13.2</v>
      </c>
      <c r="N560" s="48" t="s">
        <v>1235</v>
      </c>
      <c r="O560" s="17">
        <v>365327.5</v>
      </c>
      <c r="P560" s="47">
        <v>31448.0</v>
      </c>
    </row>
    <row r="561" ht="14.25" customHeight="1">
      <c r="B561" s="78" t="s">
        <v>1039</v>
      </c>
      <c r="C561" s="1">
        <v>2018.0</v>
      </c>
      <c r="D561" s="17">
        <v>1.228</v>
      </c>
      <c r="E561" s="23">
        <v>489577.0</v>
      </c>
      <c r="F561" s="62">
        <v>4454.0</v>
      </c>
      <c r="G561" s="79">
        <v>3345.0</v>
      </c>
      <c r="H561" s="80">
        <v>1938.0</v>
      </c>
      <c r="I561" s="48">
        <v>642.0</v>
      </c>
      <c r="J561" s="48" t="s">
        <v>1238</v>
      </c>
      <c r="K561" s="21"/>
      <c r="L561" s="49">
        <v>4.2</v>
      </c>
      <c r="M561" s="48">
        <v>12.0</v>
      </c>
      <c r="N561" s="48" t="s">
        <v>1237</v>
      </c>
      <c r="O561" s="17">
        <v>248511.9</v>
      </c>
      <c r="P561" s="47">
        <v>31814.0</v>
      </c>
    </row>
    <row r="562" ht="14.25" customHeight="1">
      <c r="B562" s="78" t="s">
        <v>142</v>
      </c>
      <c r="C562" s="1">
        <v>2018.0</v>
      </c>
      <c r="D562" s="17">
        <v>1.843</v>
      </c>
      <c r="E562" s="23">
        <v>3099781.0</v>
      </c>
      <c r="F562" s="62">
        <v>48120.0</v>
      </c>
      <c r="G562" s="79">
        <v>14646.0</v>
      </c>
      <c r="H562" s="80">
        <v>4457.0</v>
      </c>
      <c r="I562" s="48">
        <v>315.0</v>
      </c>
      <c r="J562" s="48" t="s">
        <v>1241</v>
      </c>
      <c r="K562" s="21">
        <v>14809.0</v>
      </c>
      <c r="L562" s="49">
        <v>11.5</v>
      </c>
      <c r="M562" s="48">
        <v>14.6</v>
      </c>
      <c r="N562" s="48" t="s">
        <v>1240</v>
      </c>
      <c r="O562" s="17">
        <v>218099.5</v>
      </c>
      <c r="P562" s="47">
        <v>25155.0</v>
      </c>
    </row>
    <row r="563" ht="14.25" customHeight="1">
      <c r="B563" s="78" t="s">
        <v>145</v>
      </c>
      <c r="C563" s="1">
        <v>2018.0</v>
      </c>
      <c r="D563" s="17">
        <v>1.93</v>
      </c>
      <c r="E563" s="23">
        <v>484115.0</v>
      </c>
      <c r="F563" s="62">
        <v>8048.0</v>
      </c>
      <c r="G563" s="79">
        <v>1889.0</v>
      </c>
      <c r="H563" s="80">
        <v>399.0</v>
      </c>
      <c r="I563" s="48">
        <v>487.0</v>
      </c>
      <c r="J563" s="48" t="s">
        <v>1243</v>
      </c>
      <c r="K563" s="21">
        <v>1655.0</v>
      </c>
      <c r="L563" s="49">
        <v>26.8</v>
      </c>
      <c r="M563" s="48">
        <v>29.9</v>
      </c>
      <c r="N563" s="48" t="s">
        <v>1242</v>
      </c>
      <c r="O563" s="17">
        <v>139363.8</v>
      </c>
      <c r="P563" s="47">
        <v>25367.0</v>
      </c>
    </row>
    <row r="564" ht="14.25" customHeight="1">
      <c r="B564" s="78" t="s">
        <v>147</v>
      </c>
      <c r="C564" s="1">
        <v>2018.0</v>
      </c>
      <c r="D564" s="17">
        <v>1.548</v>
      </c>
      <c r="E564" s="23">
        <v>890341.0</v>
      </c>
      <c r="F564" s="62">
        <v>10879.0</v>
      </c>
      <c r="G564" s="79">
        <v>3920.0</v>
      </c>
      <c r="H564" s="80">
        <v>2106.0</v>
      </c>
      <c r="I564" s="48">
        <v>489.0</v>
      </c>
      <c r="J564" s="48" t="s">
        <v>1245</v>
      </c>
      <c r="K564" s="21">
        <v>6620.0</v>
      </c>
      <c r="L564" s="49">
        <v>10.5</v>
      </c>
      <c r="M564" s="48">
        <v>24.9</v>
      </c>
      <c r="N564" s="48" t="s">
        <v>1244</v>
      </c>
      <c r="O564" s="19">
        <v>181478.0</v>
      </c>
      <c r="P564" s="47">
        <v>25776.0</v>
      </c>
    </row>
    <row r="565" ht="14.25" customHeight="1">
      <c r="B565" s="78" t="s">
        <v>149</v>
      </c>
      <c r="C565" s="1">
        <v>2018.0</v>
      </c>
      <c r="D565" s="17">
        <v>1.385</v>
      </c>
      <c r="E565" s="23">
        <v>469882.0</v>
      </c>
      <c r="F565" s="62">
        <v>4998.0</v>
      </c>
      <c r="G565" s="79">
        <v>2122.0</v>
      </c>
      <c r="H565" s="80">
        <v>1470.0</v>
      </c>
      <c r="I565" s="48">
        <v>372.0</v>
      </c>
      <c r="J565" s="48" t="s">
        <v>1247</v>
      </c>
      <c r="K565" s="21">
        <v>4066.0</v>
      </c>
      <c r="L565" s="49">
        <v>12.1</v>
      </c>
      <c r="M565" s="48">
        <v>22.8</v>
      </c>
      <c r="N565" s="48" t="s">
        <v>1246</v>
      </c>
      <c r="O565" s="17">
        <v>182466.9</v>
      </c>
      <c r="P565" s="47">
        <v>25430.0</v>
      </c>
    </row>
    <row r="566" ht="14.25" customHeight="1">
      <c r="B566" s="78" t="s">
        <v>1053</v>
      </c>
      <c r="C566" s="1">
        <v>2018.0</v>
      </c>
      <c r="D566" s="17">
        <v>1.791</v>
      </c>
      <c r="E566" s="23">
        <v>699239.0</v>
      </c>
      <c r="F566" s="62">
        <v>9180.0</v>
      </c>
      <c r="G566" s="79">
        <v>3266.0</v>
      </c>
      <c r="H566" s="80">
        <v>1786.0</v>
      </c>
      <c r="I566" s="48">
        <v>300.0</v>
      </c>
      <c r="J566" s="48" t="s">
        <v>1249</v>
      </c>
      <c r="K566" s="21">
        <v>7204.0</v>
      </c>
      <c r="L566" s="49">
        <v>10.2</v>
      </c>
      <c r="M566" s="48">
        <v>14.0</v>
      </c>
      <c r="N566" s="48" t="s">
        <v>1248</v>
      </c>
      <c r="O566" s="17">
        <v>230382.6</v>
      </c>
      <c r="P566" s="47">
        <v>26958.0</v>
      </c>
    </row>
    <row r="567" ht="14.25" customHeight="1">
      <c r="B567" s="78" t="s">
        <v>154</v>
      </c>
      <c r="C567" s="1">
        <v>2018.0</v>
      </c>
      <c r="D567" s="17">
        <v>2.622</v>
      </c>
      <c r="E567" s="23">
        <v>1446552.0</v>
      </c>
      <c r="F567" s="62">
        <v>29946.0</v>
      </c>
      <c r="G567" s="79">
        <v>6843.0</v>
      </c>
      <c r="H567" s="80">
        <v>783.0</v>
      </c>
      <c r="I567" s="48">
        <v>415.0</v>
      </c>
      <c r="J567" s="48" t="s">
        <v>1251</v>
      </c>
      <c r="K567" s="21">
        <v>3330.0</v>
      </c>
      <c r="L567" s="54">
        <v>13.7</v>
      </c>
      <c r="M567" s="48">
        <v>20.5</v>
      </c>
      <c r="N567" s="48" t="s">
        <v>1250</v>
      </c>
      <c r="O567" s="17">
        <v>154749.8</v>
      </c>
      <c r="P567" s="47">
        <v>26177.0</v>
      </c>
    </row>
    <row r="568" ht="14.25" customHeight="1">
      <c r="B568" s="78" t="s">
        <v>157</v>
      </c>
      <c r="C568" s="1">
        <v>2018.0</v>
      </c>
      <c r="D568" s="17">
        <v>1.445</v>
      </c>
      <c r="E568" s="23">
        <v>2882213.0</v>
      </c>
      <c r="F568" s="62">
        <v>30670.0</v>
      </c>
      <c r="G568" s="79">
        <v>14046.0</v>
      </c>
      <c r="H568" s="80">
        <v>9864.0</v>
      </c>
      <c r="I568" s="48">
        <v>321.0</v>
      </c>
      <c r="J568" s="48" t="s">
        <v>1253</v>
      </c>
      <c r="K568" s="21">
        <v>32303.0</v>
      </c>
      <c r="L568" s="49">
        <v>5.0</v>
      </c>
      <c r="M568" s="48">
        <v>14.3</v>
      </c>
      <c r="N568" s="48" t="s">
        <v>1252</v>
      </c>
      <c r="O568" s="17">
        <v>272029.1</v>
      </c>
      <c r="P568" s="47">
        <v>29065.0</v>
      </c>
    </row>
    <row r="569" ht="14.25" customHeight="1">
      <c r="B569" s="78" t="s">
        <v>161</v>
      </c>
      <c r="C569" s="1">
        <v>2018.0</v>
      </c>
      <c r="D569" s="17">
        <v>1.632</v>
      </c>
      <c r="E569" s="23">
        <v>4120410.0</v>
      </c>
      <c r="F569" s="62">
        <v>47010.0</v>
      </c>
      <c r="G569" s="79">
        <v>25366.0</v>
      </c>
      <c r="H569" s="80">
        <v>15383.0</v>
      </c>
      <c r="I569" s="48">
        <v>556.0</v>
      </c>
      <c r="J569" s="48" t="s">
        <v>1256</v>
      </c>
      <c r="K569" s="21">
        <v>57428.0</v>
      </c>
      <c r="L569" s="49">
        <v>4.9</v>
      </c>
      <c r="M569" s="48">
        <v>12.2</v>
      </c>
      <c r="N569" s="48" t="s">
        <v>1255</v>
      </c>
      <c r="O569" s="17">
        <v>422133.4</v>
      </c>
      <c r="P569" s="47">
        <v>33753.0</v>
      </c>
    </row>
    <row r="570" ht="14.25" customHeight="1">
      <c r="B570" s="78" t="s">
        <v>163</v>
      </c>
      <c r="C570" s="1">
        <v>2018.0</v>
      </c>
      <c r="D570" s="17">
        <v>1.601</v>
      </c>
      <c r="E570" s="23">
        <v>684691.0</v>
      </c>
      <c r="F570" s="62">
        <v>7392.0</v>
      </c>
      <c r="G570" s="79">
        <v>3530.0</v>
      </c>
      <c r="H570" s="80">
        <v>2569.0</v>
      </c>
      <c r="I570" s="48">
        <v>492.0</v>
      </c>
      <c r="J570" s="48" t="s">
        <v>1258</v>
      </c>
      <c r="K570" s="21">
        <v>7664.0</v>
      </c>
      <c r="L570" s="49">
        <v>5.0</v>
      </c>
      <c r="M570" s="48">
        <v>20.4</v>
      </c>
      <c r="N570" s="48" t="s">
        <v>1257</v>
      </c>
      <c r="O570" s="17">
        <v>281426.3</v>
      </c>
      <c r="P570" s="47">
        <v>28143.0</v>
      </c>
    </row>
    <row r="571" ht="14.25" customHeight="1">
      <c r="B571" s="78" t="s">
        <v>166</v>
      </c>
      <c r="C571" s="1">
        <v>2018.0</v>
      </c>
      <c r="D571" s="17">
        <v>1.268</v>
      </c>
      <c r="E571" s="23">
        <v>807577.0</v>
      </c>
      <c r="F571" s="62">
        <v>6652.0</v>
      </c>
      <c r="G571" s="79">
        <v>3810.0</v>
      </c>
      <c r="H571" s="80">
        <v>2614.0</v>
      </c>
      <c r="I571" s="48">
        <v>413.0</v>
      </c>
      <c r="J571" s="48" t="s">
        <v>1260</v>
      </c>
      <c r="K571" s="21">
        <v>7730.0</v>
      </c>
      <c r="L571" s="49">
        <v>4.2</v>
      </c>
      <c r="M571" s="48">
        <v>17.8</v>
      </c>
      <c r="N571" s="48" t="s">
        <v>1259</v>
      </c>
      <c r="O571" s="17">
        <v>304213.2</v>
      </c>
      <c r="P571" s="47">
        <v>26712.0</v>
      </c>
    </row>
    <row r="572" ht="14.25" customHeight="1">
      <c r="B572" s="78" t="s">
        <v>1068</v>
      </c>
      <c r="C572" s="1">
        <v>2018.0</v>
      </c>
      <c r="D572" s="17">
        <v>1.597</v>
      </c>
      <c r="E572" s="23">
        <v>3974374.0</v>
      </c>
      <c r="F572" s="62">
        <v>46215.0</v>
      </c>
      <c r="G572" s="79">
        <v>24865.0</v>
      </c>
      <c r="H572" s="80">
        <v>13456.0</v>
      </c>
      <c r="I572" s="48">
        <v>606.0</v>
      </c>
      <c r="J572" s="48" t="s">
        <v>1262</v>
      </c>
      <c r="K572" s="21">
        <v>43586.0</v>
      </c>
      <c r="L572" s="49">
        <v>3.3</v>
      </c>
      <c r="M572" s="48">
        <v>7.1</v>
      </c>
      <c r="N572" s="48" t="s">
        <v>1261</v>
      </c>
      <c r="O572" s="17">
        <v>659921.1</v>
      </c>
      <c r="P572" s="47">
        <v>35172.0</v>
      </c>
    </row>
    <row r="573" ht="14.25" customHeight="1">
      <c r="B573" s="78" t="s">
        <v>171</v>
      </c>
      <c r="C573" s="1">
        <v>2018.0</v>
      </c>
      <c r="D573" s="17">
        <v>1.633</v>
      </c>
      <c r="E573" s="23">
        <v>1485681.0</v>
      </c>
      <c r="F573" s="62">
        <v>16423.0</v>
      </c>
      <c r="G573" s="79">
        <v>6891.0</v>
      </c>
      <c r="H573" s="80">
        <v>3899.0</v>
      </c>
      <c r="I573" s="48">
        <v>483.0</v>
      </c>
      <c r="J573" s="48" t="s">
        <v>1264</v>
      </c>
      <c r="K573" s="21">
        <v>25293.0</v>
      </c>
      <c r="L573" s="49">
        <v>4.8</v>
      </c>
      <c r="M573" s="48">
        <v>12.0</v>
      </c>
      <c r="N573" s="48" t="s">
        <v>1263</v>
      </c>
      <c r="O573" s="17">
        <v>457661.1</v>
      </c>
      <c r="P573" s="47">
        <v>31808.0</v>
      </c>
    </row>
    <row r="574" ht="14.25" customHeight="1">
      <c r="B574" s="78" t="s">
        <v>1073</v>
      </c>
      <c r="C574" s="1">
        <v>2018.0</v>
      </c>
      <c r="D574" s="17">
        <v>1.616</v>
      </c>
      <c r="E574" s="23">
        <v>1217054.0</v>
      </c>
      <c r="F574" s="62">
        <v>13065.0</v>
      </c>
      <c r="G574" s="79">
        <v>6419.0</v>
      </c>
      <c r="H574" s="80">
        <v>3881.0</v>
      </c>
      <c r="I574" s="48">
        <v>491.0</v>
      </c>
      <c r="J574" s="48" t="s">
        <v>1266</v>
      </c>
      <c r="K574" s="21">
        <v>11824.0</v>
      </c>
      <c r="L574" s="49">
        <v>5.0</v>
      </c>
      <c r="M574" s="48">
        <v>17.8</v>
      </c>
      <c r="N574" s="48" t="s">
        <v>1265</v>
      </c>
      <c r="O574" s="17">
        <v>260155.2</v>
      </c>
      <c r="P574" s="47">
        <v>27036.0</v>
      </c>
    </row>
    <row r="575" ht="14.25" customHeight="1">
      <c r="B575" s="78" t="s">
        <v>175</v>
      </c>
      <c r="C575" s="1">
        <v>2018.0</v>
      </c>
      <c r="D575" s="17">
        <v>1.699</v>
      </c>
      <c r="E575" s="23">
        <v>2596807.0</v>
      </c>
      <c r="F575" s="62">
        <v>29526.0</v>
      </c>
      <c r="G575" s="79">
        <v>16449.0</v>
      </c>
      <c r="H575" s="80">
        <v>10715.0</v>
      </c>
      <c r="I575" s="48">
        <v>416.0</v>
      </c>
      <c r="J575" s="48" t="s">
        <v>1268</v>
      </c>
      <c r="K575" s="21">
        <v>42206.0</v>
      </c>
      <c r="L575" s="49">
        <v>5.4</v>
      </c>
      <c r="M575" s="48">
        <v>14.9</v>
      </c>
      <c r="N575" s="48" t="s">
        <v>1267</v>
      </c>
      <c r="O575" s="17">
        <v>547866.9</v>
      </c>
      <c r="P575" s="47">
        <v>35802.0</v>
      </c>
    </row>
    <row r="576" ht="14.25" customHeight="1">
      <c r="B576" s="78" t="s">
        <v>177</v>
      </c>
      <c r="C576" s="1">
        <v>2018.0</v>
      </c>
      <c r="D576" s="17">
        <v>1.699</v>
      </c>
      <c r="E576" s="23">
        <v>1218763.0</v>
      </c>
      <c r="F576" s="62">
        <v>12613.0</v>
      </c>
      <c r="G576" s="79">
        <v>6564.0</v>
      </c>
      <c r="H576" s="80">
        <v>5032.0</v>
      </c>
      <c r="I576" s="48">
        <v>453.0</v>
      </c>
      <c r="J576" s="48" t="s">
        <v>1270</v>
      </c>
      <c r="K576" s="21">
        <v>20357.0</v>
      </c>
      <c r="L576" s="49">
        <v>5.0</v>
      </c>
      <c r="M576" s="48">
        <v>14.5</v>
      </c>
      <c r="N576" s="48" t="s">
        <v>1269</v>
      </c>
      <c r="O576" s="17">
        <v>289855.8</v>
      </c>
      <c r="P576" s="47">
        <v>27932.0</v>
      </c>
    </row>
    <row r="577" ht="14.25" customHeight="1">
      <c r="B577" s="78" t="s">
        <v>373</v>
      </c>
      <c r="C577" s="1">
        <v>2018.0</v>
      </c>
      <c r="D577" s="17">
        <v>1.488</v>
      </c>
      <c r="E577" s="23">
        <v>3200781.0</v>
      </c>
      <c r="F577" s="62">
        <v>32021.0</v>
      </c>
      <c r="G577" s="79">
        <v>19615.0</v>
      </c>
      <c r="H577" s="80">
        <v>12698.0</v>
      </c>
      <c r="I577" s="48">
        <v>422.0</v>
      </c>
      <c r="J577" s="48" t="s">
        <v>1272</v>
      </c>
      <c r="K577" s="21">
        <v>41638.0</v>
      </c>
      <c r="L577" s="49">
        <v>4.1</v>
      </c>
      <c r="M577" s="48">
        <v>9.5</v>
      </c>
      <c r="N577" s="48" t="s">
        <v>1271</v>
      </c>
      <c r="O577" s="17">
        <v>469309.3</v>
      </c>
      <c r="P577" s="47">
        <v>32949.0</v>
      </c>
    </row>
    <row r="578" ht="14.25" customHeight="1">
      <c r="B578" s="78" t="s">
        <v>181</v>
      </c>
      <c r="C578" s="1">
        <v>2018.0</v>
      </c>
      <c r="D578" s="17">
        <v>1.734</v>
      </c>
      <c r="E578" s="23">
        <v>1920172.0</v>
      </c>
      <c r="F578" s="62">
        <v>21769.0</v>
      </c>
      <c r="G578" s="79">
        <v>12866.0</v>
      </c>
      <c r="H578" s="80">
        <v>8437.0</v>
      </c>
      <c r="I578" s="48">
        <v>475.0</v>
      </c>
      <c r="J578" s="48" t="s">
        <v>1274</v>
      </c>
      <c r="K578" s="21">
        <v>26228.0</v>
      </c>
      <c r="L578" s="49">
        <v>4.4</v>
      </c>
      <c r="M578" s="48">
        <v>13.8</v>
      </c>
      <c r="N578" s="48" t="s">
        <v>1273</v>
      </c>
      <c r="O578" s="17">
        <v>551255.2</v>
      </c>
      <c r="P578" s="47">
        <v>30371.0</v>
      </c>
    </row>
    <row r="579" ht="14.25" customHeight="1">
      <c r="B579" s="78" t="s">
        <v>183</v>
      </c>
      <c r="C579" s="1">
        <v>2018.0</v>
      </c>
      <c r="D579" s="17">
        <v>1.356</v>
      </c>
      <c r="E579" s="23">
        <v>1315622.0</v>
      </c>
      <c r="F579" s="62">
        <v>11467.0</v>
      </c>
      <c r="G579" s="79">
        <v>6919.0</v>
      </c>
      <c r="H579" s="80">
        <v>5073.0</v>
      </c>
      <c r="I579" s="48">
        <v>504.0</v>
      </c>
      <c r="J579" s="48" t="s">
        <v>1276</v>
      </c>
      <c r="K579" s="21">
        <v>12829.0</v>
      </c>
      <c r="L579" s="49">
        <v>4.4</v>
      </c>
      <c r="M579" s="48">
        <v>13.5</v>
      </c>
      <c r="N579" s="48" t="s">
        <v>1275</v>
      </c>
      <c r="O579" s="17">
        <v>312421.6</v>
      </c>
      <c r="P579" s="47">
        <v>28968.0</v>
      </c>
    </row>
    <row r="580" ht="14.25" customHeight="1">
      <c r="B580" s="78" t="s">
        <v>185</v>
      </c>
      <c r="C580" s="1">
        <v>2018.0</v>
      </c>
      <c r="D580" s="17">
        <v>1.498</v>
      </c>
      <c r="E580" s="23">
        <v>3210539.0</v>
      </c>
      <c r="F580" s="62">
        <v>33045.0</v>
      </c>
      <c r="G580" s="79">
        <v>19340.0</v>
      </c>
      <c r="H580" s="80">
        <v>13932.0</v>
      </c>
      <c r="I580" s="48">
        <v>555.0</v>
      </c>
      <c r="J580" s="48" t="s">
        <v>1278</v>
      </c>
      <c r="K580" s="21">
        <v>41461.0</v>
      </c>
      <c r="L580" s="49">
        <v>3.7</v>
      </c>
      <c r="M580" s="48">
        <v>12.7</v>
      </c>
      <c r="N580" s="48" t="s">
        <v>1277</v>
      </c>
      <c r="O580" s="17">
        <v>506319.5</v>
      </c>
      <c r="P580" s="47">
        <v>33754.0</v>
      </c>
    </row>
    <row r="581" ht="14.25" customHeight="1">
      <c r="B581" s="82" t="s">
        <v>187</v>
      </c>
      <c r="C581" s="1">
        <v>2018.0</v>
      </c>
      <c r="D581" s="17">
        <v>1.319</v>
      </c>
      <c r="E581" s="23">
        <v>2498661.0</v>
      </c>
      <c r="F581" s="62">
        <v>22266.0</v>
      </c>
      <c r="G581" s="79">
        <v>13148.0</v>
      </c>
      <c r="H581" s="80">
        <v>9695.0</v>
      </c>
      <c r="I581" s="48">
        <v>487.0</v>
      </c>
      <c r="J581" s="48" t="s">
        <v>1280</v>
      </c>
      <c r="K581" s="21">
        <v>29032.0</v>
      </c>
      <c r="L581" s="49">
        <v>5.0</v>
      </c>
      <c r="M581" s="48">
        <v>15.6</v>
      </c>
      <c r="N581" s="48" t="s">
        <v>1279</v>
      </c>
      <c r="O581" s="17">
        <v>309701.3</v>
      </c>
      <c r="P581" s="47">
        <v>26823.0</v>
      </c>
    </row>
    <row r="582" ht="14.25" customHeight="1">
      <c r="B582" s="78" t="s">
        <v>189</v>
      </c>
      <c r="C582" s="1">
        <v>2018.0</v>
      </c>
      <c r="D582" s="17">
        <v>1.511</v>
      </c>
      <c r="E582" s="23">
        <v>1234009.0</v>
      </c>
      <c r="F582" s="62">
        <v>11986.0</v>
      </c>
      <c r="G582" s="79">
        <v>7161.0</v>
      </c>
      <c r="H582" s="80">
        <v>4640.0</v>
      </c>
      <c r="I582" s="48">
        <v>795.0</v>
      </c>
      <c r="J582" s="48" t="s">
        <v>1282</v>
      </c>
      <c r="K582" s="21">
        <v>13175.0</v>
      </c>
      <c r="L582" s="49">
        <v>3.7</v>
      </c>
      <c r="M582" s="48">
        <v>15.3</v>
      </c>
      <c r="N582" s="48" t="s">
        <v>1281</v>
      </c>
      <c r="O582" s="17">
        <v>313348.9</v>
      </c>
      <c r="P582" s="47">
        <v>28353.0</v>
      </c>
    </row>
    <row r="583" ht="14.25" customHeight="1">
      <c r="B583" s="78" t="s">
        <v>193</v>
      </c>
      <c r="C583" s="1">
        <v>2018.0</v>
      </c>
      <c r="D583" s="17">
        <v>1.899</v>
      </c>
      <c r="E583" s="23">
        <v>817464.0</v>
      </c>
      <c r="F583" s="62">
        <v>8642.0</v>
      </c>
      <c r="G583" s="79">
        <v>4685.0</v>
      </c>
      <c r="H583" s="80">
        <v>3393.0</v>
      </c>
      <c r="I583" s="48">
        <v>283.0</v>
      </c>
      <c r="J583" s="48" t="s">
        <v>1285</v>
      </c>
      <c r="K583" s="21">
        <v>17460.0</v>
      </c>
      <c r="L583" s="49">
        <v>7.9</v>
      </c>
      <c r="M583" s="48">
        <v>19.1</v>
      </c>
      <c r="N583" s="48" t="s">
        <v>1284</v>
      </c>
      <c r="O583" s="17">
        <v>263729.8</v>
      </c>
      <c r="P583" s="47">
        <v>28159.0</v>
      </c>
    </row>
    <row r="584" ht="14.25" customHeight="1">
      <c r="B584" s="78" t="s">
        <v>195</v>
      </c>
      <c r="C584" s="1">
        <v>2018.0</v>
      </c>
      <c r="D584" s="17">
        <v>1.702</v>
      </c>
      <c r="E584" s="23">
        <v>4319999.0</v>
      </c>
      <c r="F584" s="62">
        <v>50254.0</v>
      </c>
      <c r="G584" s="79">
        <v>27772.0</v>
      </c>
      <c r="H584" s="80">
        <v>19170.0</v>
      </c>
      <c r="I584" s="48">
        <v>483.0</v>
      </c>
      <c r="J584" s="48" t="s">
        <v>1287</v>
      </c>
      <c r="K584" s="21">
        <v>55434.0</v>
      </c>
      <c r="L584" s="49">
        <v>4.8</v>
      </c>
      <c r="M584" s="48">
        <v>9.5</v>
      </c>
      <c r="N584" s="48" t="s">
        <v>1286</v>
      </c>
      <c r="O584" s="17">
        <v>561039.3</v>
      </c>
      <c r="P584" s="47">
        <v>38052.0</v>
      </c>
    </row>
    <row r="585" ht="14.25" customHeight="1">
      <c r="B585" s="78" t="s">
        <v>197</v>
      </c>
      <c r="C585" s="1">
        <v>2018.0</v>
      </c>
      <c r="D585" s="17">
        <v>1.809</v>
      </c>
      <c r="E585" s="23">
        <v>3721567.0</v>
      </c>
      <c r="F585" s="62">
        <v>50469.0</v>
      </c>
      <c r="G585" s="79">
        <v>24608.0</v>
      </c>
      <c r="H585" s="80">
        <v>18665.0</v>
      </c>
      <c r="I585" s="48">
        <v>570.0</v>
      </c>
      <c r="J585" s="48" t="s">
        <v>1288</v>
      </c>
      <c r="K585" s="21">
        <v>25639.0</v>
      </c>
      <c r="L585" s="49">
        <v>3.2</v>
      </c>
      <c r="M585" s="48">
        <v>12.1</v>
      </c>
      <c r="N585" s="48"/>
      <c r="O585" s="17">
        <v>2384749.1</v>
      </c>
      <c r="P585" s="47">
        <v>68664.0</v>
      </c>
    </row>
    <row r="586" ht="14.25" customHeight="1">
      <c r="B586" s="78" t="s">
        <v>1099</v>
      </c>
      <c r="C586" s="1">
        <v>2018.0</v>
      </c>
      <c r="D586" s="17">
        <v>1.795</v>
      </c>
      <c r="E586" s="23">
        <v>1667352.0</v>
      </c>
      <c r="F586" s="62">
        <v>22538.0</v>
      </c>
      <c r="G586" s="79">
        <v>11370.0</v>
      </c>
      <c r="H586" s="80">
        <v>8868.0</v>
      </c>
      <c r="I586" s="48">
        <v>351.0</v>
      </c>
      <c r="J586" s="48" t="s">
        <v>1290</v>
      </c>
      <c r="K586" s="21">
        <v>21276.0</v>
      </c>
      <c r="L586" s="49">
        <v>2.5</v>
      </c>
      <c r="M586" s="48">
        <v>9.0</v>
      </c>
      <c r="N586" s="48" t="s">
        <v>1289</v>
      </c>
      <c r="O586" s="17">
        <v>2702932.4</v>
      </c>
      <c r="P586" s="47">
        <v>70896.0</v>
      </c>
    </row>
    <row r="587" ht="14.25" customHeight="1">
      <c r="B587" s="78" t="s">
        <v>1102</v>
      </c>
      <c r="C587" s="1">
        <v>2018.0</v>
      </c>
      <c r="D587" s="17">
        <v>1.867</v>
      </c>
      <c r="E587" s="23">
        <v>510952.0</v>
      </c>
      <c r="F587" s="62">
        <v>7214.0</v>
      </c>
      <c r="G587" s="79">
        <v>3508.0</v>
      </c>
      <c r="H587" s="80">
        <v>2943.0</v>
      </c>
      <c r="I587" s="48">
        <v>364.0</v>
      </c>
      <c r="J587" s="48" t="s">
        <v>1292</v>
      </c>
      <c r="K587" s="21">
        <v>7705.0</v>
      </c>
      <c r="L587" s="49">
        <v>2.1</v>
      </c>
      <c r="M587" s="48">
        <v>5.5</v>
      </c>
      <c r="N587" s="48" t="s">
        <v>1291</v>
      </c>
      <c r="O587" s="17">
        <v>5972394.9</v>
      </c>
      <c r="P587" s="47">
        <v>97204.0</v>
      </c>
    </row>
    <row r="588" ht="14.25" customHeight="1">
      <c r="B588" s="83" t="s">
        <v>1105</v>
      </c>
      <c r="C588" s="1">
        <v>2018.0</v>
      </c>
      <c r="D588" s="17">
        <v>1.811</v>
      </c>
      <c r="E588" s="23">
        <v>1543262.0</v>
      </c>
      <c r="F588" s="62">
        <v>20717.0</v>
      </c>
      <c r="G588" s="79">
        <v>9730.0</v>
      </c>
      <c r="H588" s="80">
        <v>6854.0</v>
      </c>
      <c r="I588" s="48">
        <v>874.0</v>
      </c>
      <c r="J588" s="48"/>
      <c r="K588" s="21"/>
      <c r="L588" s="49">
        <v>4.4</v>
      </c>
      <c r="M588" s="48">
        <v>14.6</v>
      </c>
      <c r="N588" s="48" t="s">
        <v>1293</v>
      </c>
      <c r="O588" s="19">
        <v>853161.0</v>
      </c>
      <c r="P588" s="47">
        <v>44913.0</v>
      </c>
    </row>
    <row r="589" ht="14.25" customHeight="1">
      <c r="B589" s="78" t="s">
        <v>208</v>
      </c>
      <c r="C589" s="1">
        <v>2018.0</v>
      </c>
      <c r="D589" s="17">
        <v>1.565</v>
      </c>
      <c r="E589" s="23">
        <v>3486357.0</v>
      </c>
      <c r="F589" s="62">
        <v>37692.0</v>
      </c>
      <c r="G589" s="79">
        <v>21022.0</v>
      </c>
      <c r="H589" s="80">
        <v>15774.0</v>
      </c>
      <c r="I589" s="48">
        <v>437.0</v>
      </c>
      <c r="J589" s="48" t="s">
        <v>1295</v>
      </c>
      <c r="K589" s="21">
        <v>64862.0</v>
      </c>
      <c r="L589" s="49">
        <v>5.6</v>
      </c>
      <c r="M589" s="48">
        <v>12.8</v>
      </c>
      <c r="N589" s="48" t="s">
        <v>1294</v>
      </c>
      <c r="O589" s="17">
        <v>436365.4</v>
      </c>
      <c r="P589" s="47">
        <v>35219.0</v>
      </c>
    </row>
    <row r="590" ht="14.25" customHeight="1">
      <c r="B590" s="78" t="s">
        <v>213</v>
      </c>
      <c r="C590" s="1">
        <v>2018.0</v>
      </c>
      <c r="D590" s="17">
        <v>2.413</v>
      </c>
      <c r="E590" s="23">
        <v>211019.0</v>
      </c>
      <c r="F590" s="62">
        <v>3347.0</v>
      </c>
      <c r="G590" s="79">
        <v>1419.0</v>
      </c>
      <c r="H590" s="80">
        <v>882.0</v>
      </c>
      <c r="I590" s="48">
        <v>513.0</v>
      </c>
      <c r="J590" s="48" t="s">
        <v>1298</v>
      </c>
      <c r="K590" s="21">
        <v>4602.0</v>
      </c>
      <c r="L590" s="49">
        <v>11.2</v>
      </c>
      <c r="M590" s="48">
        <v>23.2</v>
      </c>
      <c r="N590" s="48" t="s">
        <v>1297</v>
      </c>
      <c r="O590" s="19">
        <v>256230.0</v>
      </c>
      <c r="P590" s="47">
        <v>30953.0</v>
      </c>
    </row>
    <row r="591" ht="14.25" customHeight="1">
      <c r="B591" s="78" t="s">
        <v>216</v>
      </c>
      <c r="C591" s="1">
        <v>2018.0</v>
      </c>
      <c r="D591" s="17">
        <v>2.798</v>
      </c>
      <c r="E591" s="23">
        <v>325396.0</v>
      </c>
      <c r="F591" s="62">
        <v>6537.0</v>
      </c>
      <c r="G591" s="79">
        <v>1747.0</v>
      </c>
      <c r="H591" s="80">
        <v>608.0</v>
      </c>
      <c r="I591" s="48">
        <v>286.0</v>
      </c>
      <c r="J591" s="48" t="s">
        <v>1300</v>
      </c>
      <c r="K591" s="21">
        <v>9254.0</v>
      </c>
      <c r="L591" s="49">
        <v>14.9</v>
      </c>
      <c r="M591" s="48">
        <v>34.4</v>
      </c>
      <c r="N591" s="48" t="s">
        <v>1299</v>
      </c>
      <c r="O591" s="17">
        <v>226436.7</v>
      </c>
      <c r="P591" s="47">
        <v>35779.0</v>
      </c>
    </row>
    <row r="592" ht="14.25" customHeight="1">
      <c r="B592" s="78" t="s">
        <v>219</v>
      </c>
      <c r="C592" s="1">
        <v>2018.0</v>
      </c>
      <c r="D592" s="17">
        <v>1.687</v>
      </c>
      <c r="E592" s="23">
        <v>540117.0</v>
      </c>
      <c r="F592" s="62">
        <v>6207.0</v>
      </c>
      <c r="G592" s="79">
        <v>3180.0</v>
      </c>
      <c r="H592" s="80">
        <v>2078.0</v>
      </c>
      <c r="I592" s="48">
        <v>348.0</v>
      </c>
      <c r="J592" s="48" t="s">
        <v>1302</v>
      </c>
      <c r="K592" s="21">
        <v>10940.0</v>
      </c>
      <c r="L592" s="49">
        <v>5.2</v>
      </c>
      <c r="M592" s="48">
        <v>18.5</v>
      </c>
      <c r="N592" s="48" t="s">
        <v>1301</v>
      </c>
      <c r="O592" s="17">
        <v>448682.7</v>
      </c>
      <c r="P592" s="47">
        <v>37874.0</v>
      </c>
    </row>
    <row r="593" ht="14.25" customHeight="1">
      <c r="B593" s="78" t="s">
        <v>221</v>
      </c>
      <c r="C593" s="1">
        <v>2018.0</v>
      </c>
      <c r="D593" s="17">
        <v>1.579</v>
      </c>
      <c r="E593" s="23">
        <v>2263889.0</v>
      </c>
      <c r="F593" s="62">
        <v>23408.0</v>
      </c>
      <c r="G593" s="79">
        <v>13221.0</v>
      </c>
      <c r="H593" s="80">
        <v>10040.0</v>
      </c>
      <c r="I593" s="48">
        <v>347.0</v>
      </c>
      <c r="J593" s="48" t="s">
        <v>1304</v>
      </c>
      <c r="K593" s="21">
        <v>38413.0</v>
      </c>
      <c r="L593" s="49">
        <v>6.1</v>
      </c>
      <c r="M593" s="48">
        <v>16.8</v>
      </c>
      <c r="N593" s="48" t="s">
        <v>1303</v>
      </c>
      <c r="O593" s="17">
        <v>256081.7</v>
      </c>
      <c r="P593" s="47">
        <v>25519.0</v>
      </c>
    </row>
    <row r="594" ht="14.25" customHeight="1">
      <c r="B594" s="78" t="s">
        <v>223</v>
      </c>
      <c r="C594" s="1">
        <v>2018.0</v>
      </c>
      <c r="D594" s="17">
        <v>1.597</v>
      </c>
      <c r="E594" s="23">
        <v>2880100.0</v>
      </c>
      <c r="F594" s="62">
        <v>33527.0</v>
      </c>
      <c r="G594" s="79">
        <v>19069.0</v>
      </c>
      <c r="H594" s="80">
        <v>13694.0</v>
      </c>
      <c r="I594" s="48">
        <v>399.0</v>
      </c>
      <c r="J594" s="48" t="s">
        <v>1306</v>
      </c>
      <c r="K594" s="21">
        <v>45902.0</v>
      </c>
      <c r="L594" s="49">
        <v>4.9</v>
      </c>
      <c r="M594" s="48">
        <v>17.1</v>
      </c>
      <c r="N594" s="48" t="s">
        <v>1305</v>
      </c>
      <c r="O594" s="17">
        <v>824537.3</v>
      </c>
      <c r="P594" s="47">
        <v>45635.0</v>
      </c>
    </row>
    <row r="595" ht="14.25" customHeight="1">
      <c r="B595" s="78" t="s">
        <v>226</v>
      </c>
      <c r="C595" s="1">
        <v>2018.0</v>
      </c>
      <c r="D595" s="17">
        <v>1.854</v>
      </c>
      <c r="E595" s="23">
        <v>2405290.0</v>
      </c>
      <c r="F595" s="62">
        <v>30847.0</v>
      </c>
      <c r="G595" s="79">
        <v>17071.0</v>
      </c>
      <c r="H595" s="80">
        <v>11043.0</v>
      </c>
      <c r="I595" s="48">
        <v>411.0</v>
      </c>
      <c r="J595" s="48" t="s">
        <v>1308</v>
      </c>
      <c r="K595" s="21">
        <v>44971.0</v>
      </c>
      <c r="L595" s="49">
        <v>7.5</v>
      </c>
      <c r="M595" s="48">
        <v>17.6</v>
      </c>
      <c r="N595" s="48" t="s">
        <v>1307</v>
      </c>
      <c r="O595" s="17">
        <v>607208.3</v>
      </c>
      <c r="P595" s="47">
        <v>42647.0</v>
      </c>
    </row>
    <row r="596" ht="14.25" customHeight="1">
      <c r="B596" s="78" t="s">
        <v>229</v>
      </c>
      <c r="C596" s="1">
        <v>2018.0</v>
      </c>
      <c r="D596" s="17">
        <v>1.48</v>
      </c>
      <c r="E596" s="23">
        <v>2676139.0</v>
      </c>
      <c r="F596" s="62">
        <v>26540.0</v>
      </c>
      <c r="G596" s="79">
        <v>15963.0</v>
      </c>
      <c r="H596" s="80">
        <v>11556.0</v>
      </c>
      <c r="I596" s="48">
        <v>239.0</v>
      </c>
      <c r="J596" s="48" t="s">
        <v>1310</v>
      </c>
      <c r="K596" s="21">
        <v>53089.0</v>
      </c>
      <c r="L596" s="49">
        <v>6.1</v>
      </c>
      <c r="M596" s="48">
        <v>13.9</v>
      </c>
      <c r="N596" s="48" t="s">
        <v>1309</v>
      </c>
      <c r="O596" s="17">
        <v>473228.2</v>
      </c>
      <c r="P596" s="47">
        <v>38023.0</v>
      </c>
    </row>
    <row r="597" ht="14.25" customHeight="1">
      <c r="B597" s="78" t="s">
        <v>231</v>
      </c>
      <c r="C597" s="1">
        <v>2018.0</v>
      </c>
      <c r="D597" s="17">
        <v>1.582</v>
      </c>
      <c r="E597" s="23">
        <v>2802770.0</v>
      </c>
      <c r="F597" s="62">
        <v>32673.0</v>
      </c>
      <c r="G597" s="79">
        <v>17648.0</v>
      </c>
      <c r="H597" s="80">
        <v>12550.0</v>
      </c>
      <c r="I597" s="48">
        <v>620.0</v>
      </c>
      <c r="J597" s="48" t="s">
        <v>1312</v>
      </c>
      <c r="K597" s="21">
        <v>47702.0</v>
      </c>
      <c r="L597" s="49">
        <v>6.7</v>
      </c>
      <c r="M597" s="48">
        <v>14.1</v>
      </c>
      <c r="N597" s="48" t="s">
        <v>1311</v>
      </c>
      <c r="O597" s="17">
        <v>464408.8</v>
      </c>
      <c r="P597" s="47">
        <v>35686.0</v>
      </c>
    </row>
    <row r="598" ht="14.25" customHeight="1">
      <c r="B598" s="78" t="s">
        <v>1128</v>
      </c>
      <c r="C598" s="1">
        <v>2018.0</v>
      </c>
      <c r="D598" s="17">
        <v>1.651</v>
      </c>
      <c r="E598" s="23">
        <v>1932800.0</v>
      </c>
      <c r="F598" s="62">
        <v>21314.0</v>
      </c>
      <c r="G598" s="79">
        <v>12181.0</v>
      </c>
      <c r="H598" s="80">
        <v>8375.0</v>
      </c>
      <c r="I598" s="48">
        <v>270.0</v>
      </c>
      <c r="J598" s="48" t="s">
        <v>1313</v>
      </c>
      <c r="K598" s="21">
        <v>26927.0</v>
      </c>
      <c r="L598" s="49">
        <v>6.7</v>
      </c>
      <c r="M598" s="48">
        <v>13.5</v>
      </c>
      <c r="N598" s="48" t="s">
        <v>1226</v>
      </c>
      <c r="O598" s="17">
        <v>380834.5</v>
      </c>
      <c r="P598" s="47">
        <v>32613.0</v>
      </c>
    </row>
    <row r="599" ht="14.25" customHeight="1">
      <c r="B599" s="78" t="s">
        <v>237</v>
      </c>
      <c r="C599" s="1">
        <v>2018.0</v>
      </c>
      <c r="D599" s="17">
        <v>1.426</v>
      </c>
      <c r="E599" s="23">
        <v>1074081.0</v>
      </c>
      <c r="F599" s="62">
        <v>11785.0</v>
      </c>
      <c r="G599" s="79">
        <v>6858.0</v>
      </c>
      <c r="H599" s="80">
        <v>3990.0</v>
      </c>
      <c r="I599" s="48">
        <v>407.0</v>
      </c>
      <c r="J599" s="48" t="s">
        <v>1315</v>
      </c>
      <c r="K599" s="21">
        <v>17861.0</v>
      </c>
      <c r="L599" s="49">
        <v>6.3</v>
      </c>
      <c r="M599" s="48">
        <v>14.7</v>
      </c>
      <c r="N599" s="48" t="s">
        <v>1314</v>
      </c>
      <c r="O599" s="17">
        <v>570191.3</v>
      </c>
      <c r="P599" s="47">
        <v>41901.0</v>
      </c>
    </row>
    <row r="600" ht="14.25" customHeight="1">
      <c r="B600" s="78" t="s">
        <v>241</v>
      </c>
      <c r="C600" s="1">
        <v>2018.0</v>
      </c>
      <c r="D600" s="17">
        <v>2.007</v>
      </c>
      <c r="E600" s="23">
        <v>980412.0</v>
      </c>
      <c r="F600" s="62">
        <v>13909.0</v>
      </c>
      <c r="G600" s="79">
        <v>5568.0</v>
      </c>
      <c r="H600" s="80">
        <v>3506.0</v>
      </c>
      <c r="I600" s="48">
        <v>253.0</v>
      </c>
      <c r="J600" s="48" t="s">
        <v>1317</v>
      </c>
      <c r="K600" s="21" t="s">
        <v>244</v>
      </c>
      <c r="L600" s="49">
        <v>9.2</v>
      </c>
      <c r="M600" s="48">
        <v>19.1</v>
      </c>
      <c r="N600" s="48" t="s">
        <v>919</v>
      </c>
      <c r="O600" s="17">
        <v>263744.5</v>
      </c>
      <c r="P600" s="47">
        <v>36047.0</v>
      </c>
    </row>
    <row r="601" ht="14.25" customHeight="1">
      <c r="B601" s="78" t="s">
        <v>245</v>
      </c>
      <c r="C601" s="1">
        <v>2018.0</v>
      </c>
      <c r="D601" s="17">
        <v>1.844</v>
      </c>
      <c r="E601" s="23">
        <v>1040538.0</v>
      </c>
      <c r="F601" s="62">
        <v>13191.0</v>
      </c>
      <c r="G601" s="79">
        <v>6030.0</v>
      </c>
      <c r="H601" s="80">
        <v>3285.0</v>
      </c>
      <c r="I601" s="48">
        <v>179.0</v>
      </c>
      <c r="J601" s="48" t="s">
        <v>1319</v>
      </c>
      <c r="K601" s="21">
        <v>11936.0</v>
      </c>
      <c r="L601" s="49">
        <v>7.0</v>
      </c>
      <c r="M601" s="48">
        <v>20.8</v>
      </c>
      <c r="N601" s="48" t="s">
        <v>1318</v>
      </c>
      <c r="O601" s="17">
        <v>326599.2</v>
      </c>
      <c r="P601" s="47">
        <v>68871.0</v>
      </c>
    </row>
    <row r="602" ht="14.25" customHeight="1">
      <c r="B602" s="78" t="s">
        <v>248</v>
      </c>
      <c r="C602" s="1">
        <v>2018.0</v>
      </c>
      <c r="D602" s="17">
        <v>1.801</v>
      </c>
      <c r="E602" s="23">
        <v>969731.0</v>
      </c>
      <c r="F602" s="62">
        <v>13546.0</v>
      </c>
      <c r="G602" s="79">
        <v>6600.0</v>
      </c>
      <c r="H602" s="80">
        <v>4805.0</v>
      </c>
      <c r="I602" s="48">
        <v>547.0</v>
      </c>
      <c r="J602" s="48" t="s">
        <v>1321</v>
      </c>
      <c r="K602" s="21" t="s">
        <v>244</v>
      </c>
      <c r="L602" s="49">
        <v>10.3</v>
      </c>
      <c r="M602" s="48">
        <v>18.6</v>
      </c>
      <c r="N602" s="48" t="s">
        <v>1320</v>
      </c>
      <c r="O602" s="17">
        <v>1161944.5</v>
      </c>
      <c r="P602" s="47">
        <v>40740.0</v>
      </c>
    </row>
    <row r="603" ht="14.25" customHeight="1">
      <c r="B603" s="78" t="s">
        <v>251</v>
      </c>
      <c r="C603" s="1">
        <v>2018.0</v>
      </c>
      <c r="D603" s="17">
        <v>1.65</v>
      </c>
      <c r="E603" s="23">
        <v>301212.0</v>
      </c>
      <c r="F603" s="62">
        <v>3417.0</v>
      </c>
      <c r="G603" s="79">
        <v>2330.0</v>
      </c>
      <c r="H603" s="80">
        <v>1637.0</v>
      </c>
      <c r="I603" s="48">
        <v>118.0</v>
      </c>
      <c r="J603" s="48" t="s">
        <v>1323</v>
      </c>
      <c r="K603" s="21">
        <v>5978.0</v>
      </c>
      <c r="L603" s="49">
        <v>4.8</v>
      </c>
      <c r="M603" s="48">
        <v>15.1</v>
      </c>
      <c r="N603" s="48" t="s">
        <v>1322</v>
      </c>
      <c r="O603" s="17">
        <v>873638.6</v>
      </c>
      <c r="P603" s="47">
        <v>73896.0</v>
      </c>
    </row>
    <row r="604" ht="14.25" customHeight="1">
      <c r="B604" s="78" t="s">
        <v>254</v>
      </c>
      <c r="C604" s="1">
        <v>2018.0</v>
      </c>
      <c r="D604" s="17">
        <v>1.552</v>
      </c>
      <c r="E604" s="23">
        <v>1892360.0</v>
      </c>
      <c r="F604" s="62">
        <v>19995.0</v>
      </c>
      <c r="G604" s="79">
        <v>13364.0</v>
      </c>
      <c r="H604" s="80">
        <v>9212.0</v>
      </c>
      <c r="I604" s="48">
        <v>284.0</v>
      </c>
      <c r="J604" s="48" t="s">
        <v>1325</v>
      </c>
      <c r="K604" s="21">
        <v>32825.0</v>
      </c>
      <c r="L604" s="49">
        <v>5.3</v>
      </c>
      <c r="M604" s="48">
        <v>13.9</v>
      </c>
      <c r="N604" s="48" t="s">
        <v>1324</v>
      </c>
      <c r="O604" s="17">
        <v>510201.6</v>
      </c>
      <c r="P604" s="47">
        <v>42199.0</v>
      </c>
    </row>
    <row r="605" ht="14.25" customHeight="1">
      <c r="B605" s="78" t="s">
        <v>256</v>
      </c>
      <c r="C605" s="1">
        <v>2018.0</v>
      </c>
      <c r="D605" s="17">
        <v>1.575</v>
      </c>
      <c r="E605" s="23">
        <v>1320136.0</v>
      </c>
      <c r="F605" s="62">
        <v>15107.0</v>
      </c>
      <c r="G605" s="79">
        <v>8810.0</v>
      </c>
      <c r="H605" s="80">
        <v>6655.0</v>
      </c>
      <c r="I605" s="48">
        <v>207.0</v>
      </c>
      <c r="J605" s="48" t="s">
        <v>1327</v>
      </c>
      <c r="K605" s="21">
        <v>22509.0</v>
      </c>
      <c r="L605" s="49">
        <v>3.6</v>
      </c>
      <c r="M605" s="48">
        <v>12.2</v>
      </c>
      <c r="N605" s="48" t="s">
        <v>1326</v>
      </c>
      <c r="O605" s="17">
        <v>576902.1</v>
      </c>
      <c r="P605" s="47">
        <v>47153.0</v>
      </c>
    </row>
    <row r="606" ht="14.25" customHeight="1">
      <c r="B606" s="78" t="s">
        <v>259</v>
      </c>
      <c r="C606" s="1">
        <v>2018.0</v>
      </c>
      <c r="D606" s="17">
        <v>1.639</v>
      </c>
      <c r="E606" s="23">
        <v>789657.0</v>
      </c>
      <c r="F606" s="62">
        <v>8812.0</v>
      </c>
      <c r="G606" s="79">
        <v>5744.0</v>
      </c>
      <c r="H606" s="80">
        <v>4097.0</v>
      </c>
      <c r="I606" s="48">
        <v>201.0</v>
      </c>
      <c r="J606" s="48" t="s">
        <v>1329</v>
      </c>
      <c r="K606" s="21">
        <v>17536.0</v>
      </c>
      <c r="L606" s="49">
        <v>5.6</v>
      </c>
      <c r="M606" s="48">
        <v>15.6</v>
      </c>
      <c r="N606" s="48" t="s">
        <v>1328</v>
      </c>
      <c r="O606" s="17">
        <v>423176.6</v>
      </c>
      <c r="P606" s="47">
        <v>42315.0</v>
      </c>
    </row>
    <row r="607" ht="14.25" customHeight="1">
      <c r="B607" s="78" t="s">
        <v>262</v>
      </c>
      <c r="C607" s="1">
        <v>2018.0</v>
      </c>
      <c r="D607" s="17">
        <v>1.46</v>
      </c>
      <c r="E607" s="23">
        <v>141406.0</v>
      </c>
      <c r="F607" s="62">
        <v>1427.0</v>
      </c>
      <c r="G607" s="79">
        <v>994.0</v>
      </c>
      <c r="H607" s="80">
        <v>721.0</v>
      </c>
      <c r="I607" s="48">
        <v>30.0</v>
      </c>
      <c r="J607" s="48" t="s">
        <v>1331</v>
      </c>
      <c r="K607" s="21">
        <v>2951.0</v>
      </c>
      <c r="L607" s="49">
        <v>5.1</v>
      </c>
      <c r="M607" s="48">
        <v>9.5</v>
      </c>
      <c r="N607" s="48" t="s">
        <v>1330</v>
      </c>
      <c r="O607" s="17">
        <v>1247255.2</v>
      </c>
      <c r="P607" s="47">
        <v>85631.0</v>
      </c>
    </row>
    <row r="608" ht="14.25" customHeight="1">
      <c r="B608" s="78" t="s">
        <v>265</v>
      </c>
      <c r="C608" s="1">
        <v>2018.0</v>
      </c>
      <c r="D608" s="17">
        <v>1.876</v>
      </c>
      <c r="E608" s="23">
        <v>477281.0</v>
      </c>
      <c r="F608" s="62">
        <v>5982.0</v>
      </c>
      <c r="G608" s="79">
        <v>3658.0</v>
      </c>
      <c r="H608" s="80">
        <v>2729.0</v>
      </c>
      <c r="I608" s="48">
        <v>555.0</v>
      </c>
      <c r="J608" s="48" t="s">
        <v>1333</v>
      </c>
      <c r="K608" s="21">
        <v>9996.0</v>
      </c>
      <c r="L608" s="49">
        <v>5.3</v>
      </c>
      <c r="M608" s="48">
        <v>8.3</v>
      </c>
      <c r="N608" s="48" t="s">
        <v>1332</v>
      </c>
      <c r="O608" s="17">
        <v>2583723.5</v>
      </c>
      <c r="P608" s="47">
        <v>77499.0</v>
      </c>
    </row>
    <row r="609" ht="14.25" customHeight="1">
      <c r="B609" s="78" t="s">
        <v>269</v>
      </c>
      <c r="C609" s="1">
        <v>2018.0</v>
      </c>
      <c r="D609" s="17">
        <v>1.821</v>
      </c>
      <c r="E609" s="23">
        <v>157877.0</v>
      </c>
      <c r="F609" s="62">
        <v>1877.0</v>
      </c>
      <c r="G609" s="79">
        <v>962.0</v>
      </c>
      <c r="H609" s="80">
        <v>770.0</v>
      </c>
      <c r="I609" s="48">
        <v>176.0</v>
      </c>
      <c r="J609" s="48" t="s">
        <v>1334</v>
      </c>
      <c r="K609" s="21">
        <v>3663.0</v>
      </c>
      <c r="L609" s="49">
        <v>6.8</v>
      </c>
      <c r="M609" s="48">
        <v>23.2</v>
      </c>
      <c r="N609" s="48" t="s">
        <v>675</v>
      </c>
      <c r="O609" s="19">
        <v>345698.0</v>
      </c>
      <c r="P609" s="47">
        <v>39242.0</v>
      </c>
    </row>
    <row r="610" ht="14.25" customHeight="1">
      <c r="B610" s="85" t="s">
        <v>1155</v>
      </c>
      <c r="C610" s="1">
        <v>2018.0</v>
      </c>
      <c r="D610" s="17">
        <v>1.943</v>
      </c>
      <c r="E610" s="33">
        <v>48045.0</v>
      </c>
      <c r="F610" s="86">
        <v>625.0</v>
      </c>
      <c r="G610" s="89">
        <v>356.0</v>
      </c>
      <c r="H610" s="90">
        <v>239.0</v>
      </c>
      <c r="I610" s="60">
        <v>37.0</v>
      </c>
      <c r="J610" s="60" t="s">
        <v>1336</v>
      </c>
      <c r="K610" s="31">
        <v>748.0</v>
      </c>
      <c r="L610" s="58">
        <v>3.2</v>
      </c>
      <c r="M610" s="60">
        <v>8.5</v>
      </c>
      <c r="N610" s="60" t="s">
        <v>1335</v>
      </c>
      <c r="O610" s="57">
        <v>1736306.1</v>
      </c>
      <c r="P610" s="59">
        <v>98864.0</v>
      </c>
    </row>
    <row r="611" ht="14.25" customHeight="1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4.25" customHeight="1">
      <c r="B612" s="70" t="s">
        <v>955</v>
      </c>
      <c r="C612" s="1">
        <v>2017.0</v>
      </c>
      <c r="D612" s="8">
        <v>1.601</v>
      </c>
      <c r="E612" s="93">
        <v>1.46804372E8</v>
      </c>
      <c r="F612" s="71">
        <v>1690307.0</v>
      </c>
      <c r="G612" s="74">
        <v>1049735.0</v>
      </c>
      <c r="H612" s="75">
        <v>611436.0</v>
      </c>
      <c r="I612" s="41">
        <v>536.0</v>
      </c>
      <c r="J612" s="41" t="s">
        <v>1338</v>
      </c>
      <c r="K612" s="12"/>
      <c r="L612" s="43">
        <v>5.2</v>
      </c>
      <c r="M612" s="1"/>
      <c r="N612" s="41" t="s">
        <v>1337</v>
      </c>
      <c r="O612" s="50">
        <v>539954.5</v>
      </c>
      <c r="P612" s="40">
        <v>39167.0</v>
      </c>
    </row>
    <row r="613" ht="14.25" customHeight="1">
      <c r="B613" s="78" t="s">
        <v>30</v>
      </c>
      <c r="C613" s="1">
        <v>2017.0</v>
      </c>
      <c r="D613" s="17">
        <v>1.389</v>
      </c>
      <c r="E613" s="51">
        <v>1552865.0</v>
      </c>
      <c r="F613" s="62">
        <v>15093.0</v>
      </c>
      <c r="G613" s="79">
        <v>11287.0</v>
      </c>
      <c r="H613" s="80">
        <v>6782.0</v>
      </c>
      <c r="I613" s="48">
        <v>837.0</v>
      </c>
      <c r="J613" s="48" t="s">
        <v>1342</v>
      </c>
      <c r="K613" s="21">
        <v>12744.0</v>
      </c>
      <c r="L613" s="49">
        <v>3.9</v>
      </c>
      <c r="M613" s="3"/>
      <c r="N613" s="48" t="s">
        <v>1341</v>
      </c>
      <c r="O613" s="17">
        <v>538729.8</v>
      </c>
      <c r="P613" s="47">
        <v>29066.0</v>
      </c>
    </row>
    <row r="614" ht="14.25" customHeight="1">
      <c r="B614" s="78" t="s">
        <v>33</v>
      </c>
      <c r="C614" s="1">
        <v>2017.0</v>
      </c>
      <c r="D614" s="17">
        <v>1.431</v>
      </c>
      <c r="E614" s="51">
        <v>1220530.0</v>
      </c>
      <c r="F614" s="62">
        <v>11548.0</v>
      </c>
      <c r="G614" s="79">
        <v>8582.0</v>
      </c>
      <c r="H614" s="80">
        <v>5529.0</v>
      </c>
      <c r="I614" s="48">
        <v>460.0</v>
      </c>
      <c r="J614" s="48" t="s">
        <v>1344</v>
      </c>
      <c r="K614" s="21">
        <v>14447.0</v>
      </c>
      <c r="L614" s="49">
        <v>4.4</v>
      </c>
      <c r="M614" s="3"/>
      <c r="N614" s="48" t="s">
        <v>1343</v>
      </c>
      <c r="O614" s="17">
        <v>281250.4</v>
      </c>
      <c r="P614" s="47">
        <v>24743.0</v>
      </c>
    </row>
    <row r="615" ht="14.25" customHeight="1">
      <c r="B615" s="78" t="s">
        <v>36</v>
      </c>
      <c r="C615" s="1">
        <v>2017.0</v>
      </c>
      <c r="D615" s="17">
        <v>1.491</v>
      </c>
      <c r="E615" s="51">
        <v>1389599.0</v>
      </c>
      <c r="F615" s="62">
        <v>13356.0</v>
      </c>
      <c r="G615" s="79">
        <v>9189.0</v>
      </c>
      <c r="H615" s="80">
        <v>5798.0</v>
      </c>
      <c r="I615" s="48">
        <v>498.0</v>
      </c>
      <c r="J615" s="48" t="s">
        <v>1346</v>
      </c>
      <c r="K615" s="21">
        <v>18257.0</v>
      </c>
      <c r="L615" s="49">
        <v>4.8</v>
      </c>
      <c r="M615" s="3"/>
      <c r="N615" s="48" t="s">
        <v>1345</v>
      </c>
      <c r="O615" s="17">
        <v>322473.5</v>
      </c>
      <c r="P615" s="47">
        <v>26975.0</v>
      </c>
    </row>
    <row r="616" ht="14.25" customHeight="1">
      <c r="B616" s="78" t="s">
        <v>39</v>
      </c>
      <c r="C616" s="1">
        <v>2017.0</v>
      </c>
      <c r="D616" s="17">
        <v>1.357</v>
      </c>
      <c r="E616" s="51">
        <v>2335408.0</v>
      </c>
      <c r="F616" s="62">
        <v>22370.0</v>
      </c>
      <c r="G616" s="79">
        <v>17149.0</v>
      </c>
      <c r="H616" s="80">
        <v>9546.0</v>
      </c>
      <c r="I616" s="48">
        <v>720.0</v>
      </c>
      <c r="J616" s="48" t="s">
        <v>1348</v>
      </c>
      <c r="K616" s="21">
        <v>32571.0</v>
      </c>
      <c r="L616" s="49">
        <v>4.3</v>
      </c>
      <c r="M616" s="3"/>
      <c r="N616" s="48" t="s">
        <v>1347</v>
      </c>
      <c r="O616" s="19">
        <v>372738.0</v>
      </c>
      <c r="P616" s="47">
        <v>28007.0</v>
      </c>
    </row>
    <row r="617" ht="14.25" customHeight="1">
      <c r="B617" s="78" t="s">
        <v>42</v>
      </c>
      <c r="C617" s="1">
        <v>2017.0</v>
      </c>
      <c r="D617" s="17">
        <v>1.541</v>
      </c>
      <c r="E617" s="51">
        <v>1023170.0</v>
      </c>
      <c r="F617" s="62">
        <v>9885.0</v>
      </c>
      <c r="G617" s="79">
        <v>6661.0</v>
      </c>
      <c r="H617" s="80">
        <v>4085.0</v>
      </c>
      <c r="I617" s="48">
        <v>344.0</v>
      </c>
      <c r="J617" s="48" t="s">
        <v>1350</v>
      </c>
      <c r="K617" s="21">
        <v>15943.0</v>
      </c>
      <c r="L617" s="49">
        <v>4.6</v>
      </c>
      <c r="M617" s="3"/>
      <c r="N617" s="48" t="s">
        <v>1349</v>
      </c>
      <c r="O617" s="17">
        <v>215218.9</v>
      </c>
      <c r="P617" s="47">
        <v>23470.0</v>
      </c>
    </row>
    <row r="618" ht="14.25" customHeight="1">
      <c r="B618" s="78" t="s">
        <v>45</v>
      </c>
      <c r="C618" s="1">
        <v>2017.0</v>
      </c>
      <c r="D618" s="17">
        <v>1.572</v>
      </c>
      <c r="E618" s="51">
        <v>1014570.0</v>
      </c>
      <c r="F618" s="62">
        <v>10955.0</v>
      </c>
      <c r="G618" s="79">
        <v>7554.0</v>
      </c>
      <c r="H618" s="80">
        <v>4630.0</v>
      </c>
      <c r="I618" s="48">
        <v>841.0</v>
      </c>
      <c r="J618" s="48" t="s">
        <v>1352</v>
      </c>
      <c r="K618" s="21">
        <v>17638.0</v>
      </c>
      <c r="L618" s="49">
        <v>4.0</v>
      </c>
      <c r="M618" s="3"/>
      <c r="N618" s="48" t="s">
        <v>1351</v>
      </c>
      <c r="O618" s="17">
        <v>435720.9</v>
      </c>
      <c r="P618" s="47">
        <v>34332.0</v>
      </c>
    </row>
    <row r="619" ht="14.25" customHeight="1">
      <c r="B619" s="82" t="s">
        <v>48</v>
      </c>
      <c r="C619" s="1">
        <v>2017.0</v>
      </c>
      <c r="D619" s="17">
        <v>1.796</v>
      </c>
      <c r="E619" s="51">
        <v>648157.0</v>
      </c>
      <c r="F619" s="62">
        <v>6902.0</v>
      </c>
      <c r="G619" s="79">
        <v>4385.0</v>
      </c>
      <c r="H619" s="80">
        <v>2759.0</v>
      </c>
      <c r="I619" s="48">
        <v>500.0</v>
      </c>
      <c r="J619" s="48" t="s">
        <v>1354</v>
      </c>
      <c r="K619" s="21">
        <v>8853.0</v>
      </c>
      <c r="L619" s="49">
        <v>5.3</v>
      </c>
      <c r="M619" s="3"/>
      <c r="N619" s="48" t="s">
        <v>1353</v>
      </c>
      <c r="O619" s="17">
        <v>287837.4</v>
      </c>
      <c r="P619" s="47">
        <v>24554.0</v>
      </c>
    </row>
    <row r="620" ht="14.25" customHeight="1">
      <c r="B620" s="78" t="s">
        <v>50</v>
      </c>
      <c r="C620" s="1">
        <v>2017.0</v>
      </c>
      <c r="D620" s="17">
        <v>1.46</v>
      </c>
      <c r="E620" s="51">
        <v>1122893.0</v>
      </c>
      <c r="F620" s="62">
        <v>10732.0</v>
      </c>
      <c r="G620" s="79">
        <v>7756.0</v>
      </c>
      <c r="H620" s="80">
        <v>4969.0</v>
      </c>
      <c r="I620" s="48">
        <v>529.0</v>
      </c>
      <c r="J620" s="48" t="s">
        <v>1356</v>
      </c>
      <c r="K620" s="21">
        <v>11864.0</v>
      </c>
      <c r="L620" s="49">
        <v>4.1</v>
      </c>
      <c r="M620" s="3"/>
      <c r="N620" s="48" t="s">
        <v>1355</v>
      </c>
      <c r="O620" s="17">
        <v>362712.1</v>
      </c>
      <c r="P620" s="47">
        <v>27274.0</v>
      </c>
    </row>
    <row r="621" ht="14.25" customHeight="1">
      <c r="B621" s="78" t="s">
        <v>52</v>
      </c>
      <c r="C621" s="1">
        <v>2017.0</v>
      </c>
      <c r="D621" s="17">
        <v>1.494</v>
      </c>
      <c r="E621" s="51">
        <v>1156221.0</v>
      </c>
      <c r="F621" s="62">
        <v>11563.0</v>
      </c>
      <c r="G621" s="79">
        <v>8173.0</v>
      </c>
      <c r="H621" s="80">
        <v>4990.0</v>
      </c>
      <c r="I621" s="48">
        <v>929.0</v>
      </c>
      <c r="J621" s="48" t="s">
        <v>1358</v>
      </c>
      <c r="K621" s="21">
        <v>12690.0</v>
      </c>
      <c r="L621" s="49">
        <v>3.9</v>
      </c>
      <c r="M621" s="3"/>
      <c r="N621" s="48" t="s">
        <v>1357</v>
      </c>
      <c r="O621" s="17">
        <v>447280.1</v>
      </c>
      <c r="P621" s="47">
        <v>28455.0</v>
      </c>
    </row>
    <row r="622" ht="14.25" customHeight="1">
      <c r="B622" s="78" t="s">
        <v>55</v>
      </c>
      <c r="C622" s="1">
        <v>2017.0</v>
      </c>
      <c r="D622" s="17">
        <v>1.481</v>
      </c>
      <c r="E622" s="51">
        <v>7423470.0</v>
      </c>
      <c r="F622" s="62">
        <v>88750.0</v>
      </c>
      <c r="G622" s="79">
        <v>58558.0</v>
      </c>
      <c r="H622" s="80">
        <v>34789.0</v>
      </c>
      <c r="I622" s="48" t="s">
        <v>1359</v>
      </c>
      <c r="J622" s="48" t="s">
        <v>1360</v>
      </c>
      <c r="K622" s="21">
        <v>84307.0</v>
      </c>
      <c r="L622" s="49">
        <v>3.2</v>
      </c>
      <c r="M622" s="3"/>
      <c r="N622" s="48" t="s">
        <v>593</v>
      </c>
      <c r="O622" s="17">
        <v>534666.5</v>
      </c>
      <c r="P622" s="47">
        <v>46836.0</v>
      </c>
    </row>
    <row r="623" ht="14.25" customHeight="1">
      <c r="B623" s="78" t="s">
        <v>59</v>
      </c>
      <c r="C623" s="1">
        <v>2017.0</v>
      </c>
      <c r="D623" s="17">
        <v>1.423</v>
      </c>
      <c r="E623" s="51">
        <v>754816.0</v>
      </c>
      <c r="F623" s="62">
        <v>7128.0</v>
      </c>
      <c r="G623" s="79">
        <v>5397.0</v>
      </c>
      <c r="H623" s="80">
        <v>3324.0</v>
      </c>
      <c r="I623" s="48">
        <v>357.0</v>
      </c>
      <c r="J623" s="48" t="s">
        <v>1362</v>
      </c>
      <c r="K623" s="21">
        <v>8848.0</v>
      </c>
      <c r="L623" s="49">
        <v>6.5</v>
      </c>
      <c r="M623" s="3"/>
      <c r="N623" s="48" t="s">
        <v>1361</v>
      </c>
      <c r="O623" s="17">
        <v>308718.9</v>
      </c>
      <c r="P623" s="47">
        <v>24811.0</v>
      </c>
    </row>
    <row r="624" ht="14.25" customHeight="1">
      <c r="B624" s="82" t="s">
        <v>62</v>
      </c>
      <c r="C624" s="1">
        <v>2017.0</v>
      </c>
      <c r="D624" s="17">
        <v>1.497</v>
      </c>
      <c r="E624" s="51">
        <v>1126739.0</v>
      </c>
      <c r="F624" s="62">
        <v>11006.0</v>
      </c>
      <c r="G624" s="79">
        <v>8116.0</v>
      </c>
      <c r="H624" s="80">
        <v>5037.0</v>
      </c>
      <c r="I624" s="48">
        <v>629.0</v>
      </c>
      <c r="J624" s="48" t="s">
        <v>1364</v>
      </c>
      <c r="K624" s="21">
        <v>9542.0</v>
      </c>
      <c r="L624" s="49">
        <v>4.1</v>
      </c>
      <c r="M624" s="3"/>
      <c r="N624" s="48" t="s">
        <v>1363</v>
      </c>
      <c r="O624" s="17">
        <v>349203.7</v>
      </c>
      <c r="P624" s="47">
        <v>28819.0</v>
      </c>
    </row>
    <row r="625" ht="14.25" customHeight="1">
      <c r="B625" s="78" t="s">
        <v>65</v>
      </c>
      <c r="C625" s="1">
        <v>2017.0</v>
      </c>
      <c r="D625" s="17">
        <v>1.387</v>
      </c>
      <c r="E625" s="51">
        <v>953201.0</v>
      </c>
      <c r="F625" s="62">
        <v>8680.0</v>
      </c>
      <c r="G625" s="79">
        <v>6476.0</v>
      </c>
      <c r="H625" s="80">
        <v>4311.0</v>
      </c>
      <c r="I625" s="48">
        <v>517.0</v>
      </c>
      <c r="J625" s="48" t="s">
        <v>1366</v>
      </c>
      <c r="K625" s="21">
        <v>13002.0</v>
      </c>
      <c r="L625" s="49">
        <v>5.6</v>
      </c>
      <c r="M625" s="3"/>
      <c r="N625" s="48" t="s">
        <v>1365</v>
      </c>
      <c r="O625" s="19">
        <v>334461.0</v>
      </c>
      <c r="P625" s="47">
        <v>26269.0</v>
      </c>
    </row>
    <row r="626" ht="14.25" customHeight="1">
      <c r="B626" s="78" t="s">
        <v>68</v>
      </c>
      <c r="C626" s="1">
        <v>2017.0</v>
      </c>
      <c r="D626" s="17">
        <v>1.355</v>
      </c>
      <c r="E626" s="51">
        <v>1040327.0</v>
      </c>
      <c r="F626" s="62">
        <v>8873.0</v>
      </c>
      <c r="G626" s="79">
        <v>6478.0</v>
      </c>
      <c r="H626" s="80">
        <v>4136.0</v>
      </c>
      <c r="I626" s="48">
        <v>810.0</v>
      </c>
      <c r="J626" s="48" t="s">
        <v>1368</v>
      </c>
      <c r="K626" s="21">
        <v>11510.0</v>
      </c>
      <c r="L626" s="49">
        <v>4.4</v>
      </c>
      <c r="M626" s="3"/>
      <c r="N626" s="48" t="s">
        <v>1367</v>
      </c>
      <c r="O626" s="17">
        <v>309326.8</v>
      </c>
      <c r="P626" s="47">
        <v>24253.0</v>
      </c>
    </row>
    <row r="627" ht="14.25" customHeight="1">
      <c r="B627" s="78" t="s">
        <v>71</v>
      </c>
      <c r="C627" s="1">
        <v>2017.0</v>
      </c>
      <c r="D627" s="17">
        <v>1.558</v>
      </c>
      <c r="E627" s="51">
        <v>1296799.0</v>
      </c>
      <c r="F627" s="62">
        <v>12791.0</v>
      </c>
      <c r="G627" s="79">
        <v>9197.0</v>
      </c>
      <c r="H627" s="80">
        <v>5731.0</v>
      </c>
      <c r="I627" s="48">
        <v>454.0</v>
      </c>
      <c r="J627" s="48" t="s">
        <v>1370</v>
      </c>
      <c r="K627" s="21">
        <v>20051.0</v>
      </c>
      <c r="L627" s="49">
        <v>4.5</v>
      </c>
      <c r="M627" s="3"/>
      <c r="N627" s="48" t="s">
        <v>1369</v>
      </c>
      <c r="O627" s="19">
        <v>326641.0</v>
      </c>
      <c r="P627" s="47">
        <v>27612.0</v>
      </c>
    </row>
    <row r="628" ht="14.25" customHeight="1">
      <c r="B628" s="78" t="s">
        <v>73</v>
      </c>
      <c r="C628" s="1">
        <v>2017.0</v>
      </c>
      <c r="D628" s="17">
        <v>1.361</v>
      </c>
      <c r="E628" s="51">
        <v>1499417.0</v>
      </c>
      <c r="F628" s="62">
        <v>13351.0</v>
      </c>
      <c r="G628" s="79">
        <v>10408.0</v>
      </c>
      <c r="H628" s="80">
        <v>6327.0</v>
      </c>
      <c r="I628" s="48">
        <v>454.0</v>
      </c>
      <c r="J628" s="48" t="s">
        <v>1372</v>
      </c>
      <c r="K628" s="21">
        <v>12550.0</v>
      </c>
      <c r="L628" s="49">
        <v>3.8</v>
      </c>
      <c r="M628" s="3"/>
      <c r="N628" s="48" t="s">
        <v>1371</v>
      </c>
      <c r="O628" s="17">
        <v>387564.9</v>
      </c>
      <c r="P628" s="47">
        <v>31637.0</v>
      </c>
    </row>
    <row r="629" ht="14.25" customHeight="1">
      <c r="B629" s="78" t="s">
        <v>75</v>
      </c>
      <c r="C629" s="1">
        <v>2017.0</v>
      </c>
      <c r="D629" s="17">
        <v>1.546</v>
      </c>
      <c r="E629" s="51">
        <v>1270736.0</v>
      </c>
      <c r="F629" s="62">
        <v>13309.0</v>
      </c>
      <c r="G629" s="79">
        <v>8722.0</v>
      </c>
      <c r="H629" s="80">
        <v>5187.0</v>
      </c>
      <c r="I629" s="48">
        <v>600.0</v>
      </c>
      <c r="J629" s="48" t="s">
        <v>1374</v>
      </c>
      <c r="K629" s="21">
        <v>17873.0</v>
      </c>
      <c r="L629" s="49">
        <v>6.6</v>
      </c>
      <c r="M629" s="3"/>
      <c r="N629" s="48" t="s">
        <v>1373</v>
      </c>
      <c r="O629" s="17">
        <v>425801.3</v>
      </c>
      <c r="P629" s="47">
        <v>30720.0</v>
      </c>
    </row>
    <row r="630" ht="14.25" customHeight="1">
      <c r="B630" s="78" t="s">
        <v>77</v>
      </c>
      <c r="C630" s="1">
        <v>2017.0</v>
      </c>
      <c r="D630" s="17">
        <v>1.363</v>
      </c>
      <c r="E630" s="51">
        <v>1.2380664E7</v>
      </c>
      <c r="F630" s="62">
        <v>133653.0</v>
      </c>
      <c r="G630" s="79">
        <v>90096.0</v>
      </c>
      <c r="H630" s="80">
        <v>45009.0</v>
      </c>
      <c r="I630" s="48">
        <v>272.0</v>
      </c>
      <c r="J630" s="48" t="s">
        <v>1376</v>
      </c>
      <c r="K630" s="21">
        <v>140134.0</v>
      </c>
      <c r="L630" s="49">
        <v>1.4</v>
      </c>
      <c r="M630" s="3"/>
      <c r="N630" s="48" t="s">
        <v>1375</v>
      </c>
      <c r="O630" s="17">
        <v>1315542.6</v>
      </c>
      <c r="P630" s="47">
        <v>73812.0</v>
      </c>
    </row>
    <row r="631" ht="14.25" customHeight="1">
      <c r="B631" s="78" t="s">
        <v>82</v>
      </c>
      <c r="C631" s="1">
        <v>2017.0</v>
      </c>
      <c r="D631" s="17">
        <v>1.694</v>
      </c>
      <c r="E631" s="51">
        <v>627083.0</v>
      </c>
      <c r="F631" s="62">
        <v>6439.0</v>
      </c>
      <c r="G631" s="79">
        <v>4313.0</v>
      </c>
      <c r="H631" s="80">
        <v>2748.0</v>
      </c>
      <c r="I631" s="48">
        <v>384.0</v>
      </c>
      <c r="J631" s="48" t="s">
        <v>1379</v>
      </c>
      <c r="K631" s="21">
        <v>11293.0</v>
      </c>
      <c r="L631" s="49">
        <v>8.6</v>
      </c>
      <c r="M631" s="3"/>
      <c r="N631" s="48" t="s">
        <v>1378</v>
      </c>
      <c r="O631" s="17">
        <v>467853.6</v>
      </c>
      <c r="P631" s="47">
        <v>34434.0</v>
      </c>
    </row>
    <row r="632" ht="14.25" customHeight="1">
      <c r="B632" s="78" t="s">
        <v>85</v>
      </c>
      <c r="C632" s="1">
        <v>2017.0</v>
      </c>
      <c r="D632" s="17">
        <v>1.798</v>
      </c>
      <c r="E632" s="51">
        <v>850554.0</v>
      </c>
      <c r="F632" s="62">
        <v>9736.0</v>
      </c>
      <c r="G632" s="79">
        <v>5943.0</v>
      </c>
      <c r="H632" s="80">
        <v>4229.0</v>
      </c>
      <c r="I632" s="48">
        <v>277.0</v>
      </c>
      <c r="J632" s="48" t="s">
        <v>1381</v>
      </c>
      <c r="K632" s="21">
        <v>17233.0</v>
      </c>
      <c r="L632" s="49">
        <v>7.8</v>
      </c>
      <c r="M632" s="3"/>
      <c r="N632" s="48" t="s">
        <v>1380</v>
      </c>
      <c r="O632" s="17">
        <v>757260.3</v>
      </c>
      <c r="P632" s="47">
        <v>45689.0</v>
      </c>
    </row>
    <row r="633" ht="14.25" customHeight="1">
      <c r="B633" s="78" t="s">
        <v>88</v>
      </c>
      <c r="C633" s="1">
        <v>2017.0</v>
      </c>
      <c r="D633" s="17">
        <v>1.754</v>
      </c>
      <c r="E633" s="51">
        <v>1165750.0</v>
      </c>
      <c r="F633" s="62">
        <v>12391.0</v>
      </c>
      <c r="G633" s="79">
        <v>8064.0</v>
      </c>
      <c r="H633" s="80">
        <v>4976.0</v>
      </c>
      <c r="I633" s="48">
        <v>384.0</v>
      </c>
      <c r="J633" s="48" t="s">
        <v>1382</v>
      </c>
      <c r="K633" s="21">
        <v>19193.0</v>
      </c>
      <c r="L633" s="49">
        <v>6.4</v>
      </c>
      <c r="M633" s="3"/>
      <c r="N633" s="48"/>
      <c r="O633" s="19">
        <v>689646.0</v>
      </c>
      <c r="P633" s="47">
        <v>42950.0</v>
      </c>
    </row>
    <row r="634" ht="14.25" customHeight="1">
      <c r="B634" s="78" t="s">
        <v>1004</v>
      </c>
      <c r="C634" s="1">
        <v>2017.0</v>
      </c>
      <c r="D634" s="17">
        <v>2.227</v>
      </c>
      <c r="E634" s="51">
        <v>43937.0</v>
      </c>
      <c r="F634" s="62">
        <v>669.0</v>
      </c>
      <c r="G634" s="79">
        <v>249.0</v>
      </c>
      <c r="H634" s="80">
        <v>136.0</v>
      </c>
      <c r="I634" s="48">
        <v>662.0</v>
      </c>
      <c r="J634" s="48" t="s">
        <v>1384</v>
      </c>
      <c r="K634" s="21">
        <v>779.0</v>
      </c>
      <c r="L634" s="49">
        <v>8.1</v>
      </c>
      <c r="M634" s="3"/>
      <c r="N634" s="48" t="s">
        <v>1383</v>
      </c>
      <c r="O634" s="17">
        <v>6302095.4</v>
      </c>
      <c r="P634" s="47">
        <v>74173.0</v>
      </c>
    </row>
    <row r="635" ht="14.25" customHeight="1">
      <c r="B635" s="83" t="s">
        <v>94</v>
      </c>
      <c r="C635" s="1">
        <v>2017.0</v>
      </c>
      <c r="D635" s="17">
        <v>1.731</v>
      </c>
      <c r="E635" s="51">
        <v>1121813.0</v>
      </c>
      <c r="F635" s="62">
        <v>11722.0</v>
      </c>
      <c r="G635" s="79">
        <v>7815.0</v>
      </c>
      <c r="H635" s="80">
        <v>4840.0</v>
      </c>
      <c r="I635" s="48">
        <v>373.0</v>
      </c>
      <c r="J635" s="48"/>
      <c r="K635" s="21"/>
      <c r="L635" s="49">
        <v>6.3</v>
      </c>
      <c r="M635" s="3"/>
      <c r="N635" s="48" t="s">
        <v>1385</v>
      </c>
      <c r="O635" s="17">
        <v>466062.8</v>
      </c>
      <c r="P635" s="47">
        <v>40352.0</v>
      </c>
    </row>
    <row r="636" ht="14.25" customHeight="1">
      <c r="B636" s="78" t="s">
        <v>96</v>
      </c>
      <c r="C636" s="1">
        <v>2017.0</v>
      </c>
      <c r="D636" s="17">
        <v>1.682</v>
      </c>
      <c r="E636" s="51">
        <v>1183860.0</v>
      </c>
      <c r="F636" s="62">
        <v>13492.0</v>
      </c>
      <c r="G636" s="79">
        <v>7723.0</v>
      </c>
      <c r="H636" s="80">
        <v>4700.0</v>
      </c>
      <c r="I636" s="48">
        <v>460.0</v>
      </c>
      <c r="J636" s="48" t="s">
        <v>1387</v>
      </c>
      <c r="K636" s="21">
        <v>20492.0</v>
      </c>
      <c r="L636" s="49">
        <v>5.3</v>
      </c>
      <c r="M636" s="3"/>
      <c r="N636" s="48" t="s">
        <v>1386</v>
      </c>
      <c r="O636" s="17">
        <v>460014.4</v>
      </c>
      <c r="P636" s="47">
        <v>31651.0</v>
      </c>
    </row>
    <row r="637" ht="14.25" customHeight="1">
      <c r="B637" s="78" t="s">
        <v>99</v>
      </c>
      <c r="C637" s="1">
        <v>2017.0</v>
      </c>
      <c r="D637" s="17">
        <v>1.556</v>
      </c>
      <c r="E637" s="51">
        <v>986261.0</v>
      </c>
      <c r="F637" s="62">
        <v>10876.0</v>
      </c>
      <c r="G637" s="79">
        <v>7828.0</v>
      </c>
      <c r="H637" s="80">
        <v>5039.0</v>
      </c>
      <c r="I637" s="48">
        <v>909.0</v>
      </c>
      <c r="J637" s="48" t="s">
        <v>1389</v>
      </c>
      <c r="K637" s="21">
        <v>17231.0</v>
      </c>
      <c r="L637" s="49">
        <v>5.2</v>
      </c>
      <c r="M637" s="3"/>
      <c r="N637" s="48" t="s">
        <v>1388</v>
      </c>
      <c r="O637" s="17">
        <v>450182.7</v>
      </c>
      <c r="P637" s="47">
        <v>30580.0</v>
      </c>
    </row>
    <row r="638" ht="14.25" customHeight="1">
      <c r="B638" s="78" t="s">
        <v>103</v>
      </c>
      <c r="C638" s="1">
        <v>2017.0</v>
      </c>
      <c r="D638" s="17">
        <v>1.13</v>
      </c>
      <c r="E638" s="51">
        <v>1791916.0</v>
      </c>
      <c r="F638" s="62">
        <v>15019.0</v>
      </c>
      <c r="G638" s="79">
        <v>9036.0</v>
      </c>
      <c r="H638" s="80">
        <v>7457.0</v>
      </c>
      <c r="I638" s="48" t="s">
        <v>1390</v>
      </c>
      <c r="J638" s="48" t="s">
        <v>1391</v>
      </c>
      <c r="K638" s="21">
        <v>18409.0</v>
      </c>
      <c r="L638" s="49">
        <v>4.6</v>
      </c>
      <c r="M638" s="3"/>
      <c r="N638" s="48" t="s">
        <v>1193</v>
      </c>
      <c r="O638" s="17">
        <v>539983.3</v>
      </c>
      <c r="P638" s="47">
        <v>39333.0</v>
      </c>
    </row>
    <row r="639" ht="14.25" customHeight="1">
      <c r="B639" s="78" t="s">
        <v>107</v>
      </c>
      <c r="C639" s="1">
        <v>2017.0</v>
      </c>
      <c r="D639" s="17">
        <v>1.609</v>
      </c>
      <c r="E639" s="51">
        <v>757621.0</v>
      </c>
      <c r="F639" s="62">
        <v>7810.0</v>
      </c>
      <c r="G639" s="79">
        <v>5849.0</v>
      </c>
      <c r="H639" s="80">
        <v>4029.0</v>
      </c>
      <c r="I639" s="48">
        <v>98.0</v>
      </c>
      <c r="J639" s="48" t="s">
        <v>1393</v>
      </c>
      <c r="K639" s="21">
        <v>12773.0</v>
      </c>
      <c r="L639" s="49">
        <v>6.9</v>
      </c>
      <c r="M639" s="3"/>
      <c r="N639" s="48" t="s">
        <v>1392</v>
      </c>
      <c r="O639" s="17">
        <v>666306.4</v>
      </c>
      <c r="P639" s="47">
        <v>51932.0</v>
      </c>
    </row>
    <row r="640" ht="14.25" customHeight="1">
      <c r="B640" s="78" t="s">
        <v>110</v>
      </c>
      <c r="C640" s="1">
        <v>2017.0</v>
      </c>
      <c r="D640" s="17">
        <v>1.604</v>
      </c>
      <c r="E640" s="51">
        <v>612522.0</v>
      </c>
      <c r="F640" s="62">
        <v>6261.0</v>
      </c>
      <c r="G640" s="79">
        <v>4465.0</v>
      </c>
      <c r="H640" s="80">
        <v>2806.0</v>
      </c>
      <c r="I640" s="48">
        <v>382.0</v>
      </c>
      <c r="J640" s="48" t="s">
        <v>1395</v>
      </c>
      <c r="K640" s="21">
        <v>11103.0</v>
      </c>
      <c r="L640" s="49">
        <v>4.7</v>
      </c>
      <c r="M640" s="3"/>
      <c r="N640" s="48" t="s">
        <v>1394</v>
      </c>
      <c r="O640" s="17">
        <v>422137.6</v>
      </c>
      <c r="P640" s="47">
        <v>29311.0</v>
      </c>
    </row>
    <row r="641" ht="14.25" customHeight="1">
      <c r="B641" s="78" t="s">
        <v>112</v>
      </c>
      <c r="C641" s="1">
        <v>2017.0</v>
      </c>
      <c r="D641" s="17">
        <v>1.555</v>
      </c>
      <c r="E641" s="51">
        <v>642164.0</v>
      </c>
      <c r="F641" s="62">
        <v>6079.0</v>
      </c>
      <c r="G641" s="79">
        <v>4406.0</v>
      </c>
      <c r="H641" s="80">
        <v>2824.0</v>
      </c>
      <c r="I641" s="48">
        <v>321.0</v>
      </c>
      <c r="J641" s="48" t="s">
        <v>1397</v>
      </c>
      <c r="K641" s="21">
        <v>8280.0</v>
      </c>
      <c r="L641" s="49">
        <v>6.5</v>
      </c>
      <c r="M641" s="3"/>
      <c r="N641" s="48" t="s">
        <v>1396</v>
      </c>
      <c r="O641" s="17">
        <v>263558.4</v>
      </c>
      <c r="P641" s="47">
        <v>23659.0</v>
      </c>
    </row>
    <row r="642" ht="14.25" customHeight="1">
      <c r="B642" s="78" t="s">
        <v>115</v>
      </c>
      <c r="C642" s="1">
        <v>2017.0</v>
      </c>
      <c r="D642" s="17">
        <v>1.473</v>
      </c>
      <c r="E642" s="51">
        <v>5281579.0</v>
      </c>
      <c r="F642" s="62">
        <v>66500.0</v>
      </c>
      <c r="G642" s="79">
        <v>52516.0</v>
      </c>
      <c r="H642" s="80">
        <v>24883.0</v>
      </c>
      <c r="I642" s="48">
        <v>649.0</v>
      </c>
      <c r="J642" s="48" t="s">
        <v>1399</v>
      </c>
      <c r="K642" s="21">
        <v>52138.0</v>
      </c>
      <c r="L642" s="49">
        <v>1.6</v>
      </c>
      <c r="M642" s="3"/>
      <c r="N642" s="48" t="s">
        <v>1398</v>
      </c>
      <c r="O642" s="19">
        <v>785866.0</v>
      </c>
      <c r="P642" s="47">
        <v>53740.0</v>
      </c>
    </row>
    <row r="643" ht="14.25" customHeight="1">
      <c r="B643" s="78" t="s">
        <v>120</v>
      </c>
      <c r="C643" s="1">
        <v>2017.0</v>
      </c>
      <c r="D643" s="17">
        <v>1.415</v>
      </c>
      <c r="E643" s="51">
        <v>453366.0</v>
      </c>
      <c r="F643" s="62">
        <v>4790.0</v>
      </c>
      <c r="G643" s="79">
        <v>2513.0</v>
      </c>
      <c r="H643" s="80">
        <v>1653.0</v>
      </c>
      <c r="I643" s="48">
        <v>518.0</v>
      </c>
      <c r="J643" s="48" t="s">
        <v>1402</v>
      </c>
      <c r="K643" s="21">
        <v>4014.0</v>
      </c>
      <c r="L643" s="49">
        <v>8.5</v>
      </c>
      <c r="M643" s="3"/>
      <c r="N643" s="48" t="s">
        <v>1401</v>
      </c>
      <c r="O643" s="17">
        <v>232839.8</v>
      </c>
      <c r="P643" s="47">
        <v>24490.0</v>
      </c>
    </row>
    <row r="644" ht="14.25" customHeight="1">
      <c r="B644" s="78" t="s">
        <v>124</v>
      </c>
      <c r="C644" s="1">
        <v>2017.0</v>
      </c>
      <c r="D644" s="17">
        <v>1.538</v>
      </c>
      <c r="E644" s="51">
        <v>277803.0</v>
      </c>
      <c r="F644" s="62">
        <v>3029.0</v>
      </c>
      <c r="G644" s="79">
        <v>1406.0</v>
      </c>
      <c r="H644" s="80">
        <v>985.0</v>
      </c>
      <c r="I644" s="48">
        <v>349.0</v>
      </c>
      <c r="J644" s="48" t="s">
        <v>1404</v>
      </c>
      <c r="K644" s="21">
        <v>3028.0</v>
      </c>
      <c r="L644" s="49">
        <v>9.9</v>
      </c>
      <c r="M644" s="3"/>
      <c r="N644" s="48" t="s">
        <v>1403</v>
      </c>
      <c r="O644" s="17">
        <v>290646.4</v>
      </c>
      <c r="P644" s="47">
        <v>22919.0</v>
      </c>
    </row>
    <row r="645" ht="14.25" customHeight="1">
      <c r="B645" s="78" t="s">
        <v>126</v>
      </c>
      <c r="C645" s="1">
        <v>2017.0</v>
      </c>
      <c r="D645" s="17">
        <v>1.614</v>
      </c>
      <c r="E645" s="51">
        <v>1912168.0</v>
      </c>
      <c r="F645" s="62">
        <v>20849.0</v>
      </c>
      <c r="G645" s="79">
        <v>14430.0</v>
      </c>
      <c r="H645" s="80">
        <v>6786.0</v>
      </c>
      <c r="I645" s="48">
        <v>433.0</v>
      </c>
      <c r="J645" s="48" t="s">
        <v>1406</v>
      </c>
      <c r="K645" s="21"/>
      <c r="L645" s="49">
        <v>6.4</v>
      </c>
      <c r="M645" s="3"/>
      <c r="N645" s="48" t="s">
        <v>1405</v>
      </c>
      <c r="O645" s="17">
        <v>199863.3</v>
      </c>
      <c r="P645" s="47">
        <v>26165.0</v>
      </c>
    </row>
    <row r="646" ht="14.25" customHeight="1">
      <c r="B646" s="78" t="s">
        <v>128</v>
      </c>
      <c r="C646" s="1">
        <v>2017.0</v>
      </c>
      <c r="D646" s="17">
        <v>1.707</v>
      </c>
      <c r="E646" s="51">
        <v>5570945.0</v>
      </c>
      <c r="F646" s="62">
        <v>67297.0</v>
      </c>
      <c r="G646" s="79">
        <v>44490.0</v>
      </c>
      <c r="H646" s="80">
        <v>25404.0</v>
      </c>
      <c r="I646" s="48">
        <v>833.0</v>
      </c>
      <c r="J646" s="48" t="s">
        <v>1407</v>
      </c>
      <c r="K646" s="21">
        <v>67662.0</v>
      </c>
      <c r="L646" s="49">
        <v>5.7</v>
      </c>
      <c r="M646" s="3"/>
      <c r="N646" s="48" t="s">
        <v>1187</v>
      </c>
      <c r="O646" s="17">
        <v>427061.4</v>
      </c>
      <c r="P646" s="47">
        <v>30343.0</v>
      </c>
    </row>
    <row r="647" ht="14.25" customHeight="1">
      <c r="B647" s="78" t="s">
        <v>131</v>
      </c>
      <c r="C647" s="1">
        <v>2017.0</v>
      </c>
      <c r="D647" s="17">
        <v>1.727</v>
      </c>
      <c r="E647" s="51">
        <v>1018866.0</v>
      </c>
      <c r="F647" s="62">
        <v>12270.0</v>
      </c>
      <c r="G647" s="79">
        <v>6729.0</v>
      </c>
      <c r="H647" s="80">
        <v>4175.0</v>
      </c>
      <c r="I647" s="48">
        <v>484.0</v>
      </c>
      <c r="J647" s="48" t="s">
        <v>1409</v>
      </c>
      <c r="K647" s="21">
        <v>13432.0</v>
      </c>
      <c r="L647" s="49">
        <v>7.5</v>
      </c>
      <c r="M647" s="3"/>
      <c r="N647" s="48" t="s">
        <v>1408</v>
      </c>
      <c r="O647" s="17">
        <v>442846.1</v>
      </c>
      <c r="P647" s="47">
        <v>29599.0</v>
      </c>
    </row>
    <row r="648" ht="14.25" customHeight="1">
      <c r="B648" s="78" t="s">
        <v>133</v>
      </c>
      <c r="C648" s="1">
        <v>2017.0</v>
      </c>
      <c r="D648" s="17">
        <v>1.404</v>
      </c>
      <c r="E648" s="51">
        <v>2535202.0</v>
      </c>
      <c r="F648" s="62">
        <v>25162.0</v>
      </c>
      <c r="G648" s="79">
        <v>16434.0</v>
      </c>
      <c r="H648" s="80">
        <v>10489.0</v>
      </c>
      <c r="I648" s="48">
        <v>285.0</v>
      </c>
      <c r="J648" s="48" t="s">
        <v>1410</v>
      </c>
      <c r="K648" s="21">
        <v>39881.0</v>
      </c>
      <c r="L648" s="49">
        <v>6.0</v>
      </c>
      <c r="M648" s="3"/>
      <c r="N648" s="48" t="s">
        <v>876</v>
      </c>
      <c r="O648" s="17">
        <v>332977.4</v>
      </c>
      <c r="P648" s="47">
        <v>27962.0</v>
      </c>
    </row>
    <row r="649" ht="14.25" customHeight="1">
      <c r="B649" s="78" t="s">
        <v>135</v>
      </c>
      <c r="C649" s="1">
        <v>2017.0</v>
      </c>
      <c r="D649" s="17">
        <v>1.44</v>
      </c>
      <c r="E649" s="51">
        <v>4231355.0</v>
      </c>
      <c r="F649" s="62">
        <v>43614.0</v>
      </c>
      <c r="G649" s="79">
        <v>29420.0</v>
      </c>
      <c r="H649" s="80">
        <v>18289.0</v>
      </c>
      <c r="I649" s="48">
        <v>549.0</v>
      </c>
      <c r="J649" s="48" t="s">
        <v>1412</v>
      </c>
      <c r="K649" s="21">
        <v>59113.0</v>
      </c>
      <c r="L649" s="49">
        <v>5.6</v>
      </c>
      <c r="M649" s="3"/>
      <c r="N649" s="48" t="s">
        <v>1411</v>
      </c>
      <c r="O649" s="17">
        <v>339309.1</v>
      </c>
      <c r="P649" s="47">
        <v>28500.0</v>
      </c>
    </row>
    <row r="650" ht="14.25" customHeight="1">
      <c r="B650" s="78" t="s">
        <v>1039</v>
      </c>
      <c r="C650" s="1">
        <v>2017.0</v>
      </c>
      <c r="D650" s="17">
        <v>1.38</v>
      </c>
      <c r="E650" s="51">
        <v>428753.0</v>
      </c>
      <c r="F650" s="62">
        <v>4843.0</v>
      </c>
      <c r="G650" s="79">
        <v>4318.0</v>
      </c>
      <c r="H650" s="80">
        <v>1961.0</v>
      </c>
      <c r="I650" s="48">
        <v>372.0</v>
      </c>
      <c r="J650" s="48" t="s">
        <v>1413</v>
      </c>
      <c r="K650" s="21"/>
      <c r="L650" s="49">
        <v>4.5</v>
      </c>
      <c r="M650" s="3"/>
      <c r="N650" s="48" t="s">
        <v>888</v>
      </c>
      <c r="O650" s="17">
        <v>215927.3</v>
      </c>
      <c r="P650" s="47">
        <v>27687.0</v>
      </c>
    </row>
    <row r="651" ht="14.25" customHeight="1">
      <c r="B651" s="78" t="s">
        <v>142</v>
      </c>
      <c r="C651" s="1">
        <v>2017.0</v>
      </c>
      <c r="D651" s="17">
        <v>1.895</v>
      </c>
      <c r="E651" s="51">
        <v>3041900.0</v>
      </c>
      <c r="F651" s="62">
        <v>50174.0</v>
      </c>
      <c r="G651" s="79">
        <v>16060.0</v>
      </c>
      <c r="H651" s="80">
        <v>4685.0</v>
      </c>
      <c r="I651" s="48">
        <v>651.0</v>
      </c>
      <c r="J651" s="48" t="s">
        <v>1416</v>
      </c>
      <c r="K651" s="21">
        <v>14608.0</v>
      </c>
      <c r="L651" s="49">
        <v>12.0</v>
      </c>
      <c r="M651" s="3"/>
      <c r="N651" s="48" t="s">
        <v>1415</v>
      </c>
      <c r="O651" s="17">
        <v>208042.6</v>
      </c>
      <c r="P651" s="47">
        <v>21941.0</v>
      </c>
    </row>
    <row r="652" ht="14.25" customHeight="1">
      <c r="B652" s="78" t="s">
        <v>145</v>
      </c>
      <c r="C652" s="1">
        <v>2017.0</v>
      </c>
      <c r="D652" s="17">
        <v>1.893</v>
      </c>
      <c r="E652" s="51">
        <v>480474.0</v>
      </c>
      <c r="F652" s="62">
        <v>7890.0</v>
      </c>
      <c r="G652" s="79">
        <v>1986.0</v>
      </c>
      <c r="H652" s="80">
        <v>386.0</v>
      </c>
      <c r="I652" s="48">
        <v>649.0</v>
      </c>
      <c r="J652" s="48" t="s">
        <v>1418</v>
      </c>
      <c r="K652" s="21">
        <v>1606.0</v>
      </c>
      <c r="L652" s="49">
        <v>26.8</v>
      </c>
      <c r="M652" s="3"/>
      <c r="N652" s="48" t="s">
        <v>1417</v>
      </c>
      <c r="O652" s="17">
        <v>127623.9</v>
      </c>
      <c r="P652" s="47">
        <v>22750.0</v>
      </c>
    </row>
    <row r="653" ht="14.25" customHeight="1">
      <c r="B653" s="78" t="s">
        <v>147</v>
      </c>
      <c r="C653" s="1">
        <v>2017.0</v>
      </c>
      <c r="D653" s="17">
        <v>1.561</v>
      </c>
      <c r="E653" s="51">
        <v>864454.0</v>
      </c>
      <c r="F653" s="62">
        <v>11117.0</v>
      </c>
      <c r="G653" s="79">
        <v>4770.0</v>
      </c>
      <c r="H653" s="80">
        <v>2435.0</v>
      </c>
      <c r="I653" s="48">
        <v>482.0</v>
      </c>
      <c r="J653" s="48" t="s">
        <v>1419</v>
      </c>
      <c r="K653" s="21">
        <v>6729.0</v>
      </c>
      <c r="L653" s="49">
        <v>10.4</v>
      </c>
      <c r="M653" s="3"/>
      <c r="N653" s="48" t="s">
        <v>956</v>
      </c>
      <c r="O653" s="17">
        <v>175147.8</v>
      </c>
      <c r="P653" s="47">
        <v>22782.0</v>
      </c>
    </row>
    <row r="654" ht="14.25" customHeight="1">
      <c r="B654" s="78" t="s">
        <v>149</v>
      </c>
      <c r="C654" s="1">
        <v>2017.0</v>
      </c>
      <c r="D654" s="17">
        <v>1.397</v>
      </c>
      <c r="E654" s="51">
        <v>466432.0</v>
      </c>
      <c r="F654" s="62">
        <v>5120.0</v>
      </c>
      <c r="G654" s="79">
        <v>2417.0</v>
      </c>
      <c r="H654" s="80">
        <v>1393.0</v>
      </c>
      <c r="I654" s="48">
        <v>430.0</v>
      </c>
      <c r="J654" s="48" t="s">
        <v>1421</v>
      </c>
      <c r="K654" s="21">
        <v>4053.0</v>
      </c>
      <c r="L654" s="49">
        <v>13.5</v>
      </c>
      <c r="M654" s="3"/>
      <c r="N654" s="48" t="s">
        <v>1420</v>
      </c>
      <c r="O654" s="17">
        <v>176253.4</v>
      </c>
      <c r="P654" s="47">
        <v>22638.0</v>
      </c>
    </row>
    <row r="655" ht="14.25" customHeight="1">
      <c r="B655" s="78" t="s">
        <v>1053</v>
      </c>
      <c r="C655" s="1">
        <v>2017.0</v>
      </c>
      <c r="D655" s="17">
        <v>1.722</v>
      </c>
      <c r="E655" s="51">
        <v>703262.0</v>
      </c>
      <c r="F655" s="62">
        <v>8985.0</v>
      </c>
      <c r="G655" s="79">
        <v>3505.0</v>
      </c>
      <c r="H655" s="80">
        <v>1819.0</v>
      </c>
      <c r="I655" s="48">
        <v>274.0</v>
      </c>
      <c r="J655" s="48" t="s">
        <v>1423</v>
      </c>
      <c r="K655" s="21">
        <v>7145.0</v>
      </c>
      <c r="L655" s="49">
        <v>11.7</v>
      </c>
      <c r="M655" s="3"/>
      <c r="N655" s="48" t="s">
        <v>1422</v>
      </c>
      <c r="O655" s="17">
        <v>217384.9</v>
      </c>
      <c r="P655" s="47">
        <v>24715.0</v>
      </c>
    </row>
    <row r="656" ht="14.25" customHeight="1">
      <c r="B656" s="78" t="s">
        <v>154</v>
      </c>
      <c r="C656" s="1">
        <v>2017.0</v>
      </c>
      <c r="D656" s="17">
        <v>2.753</v>
      </c>
      <c r="E656" s="51">
        <v>1414865.0</v>
      </c>
      <c r="F656" s="62">
        <v>31355.0</v>
      </c>
      <c r="G656" s="79">
        <v>7245.0</v>
      </c>
      <c r="H656" s="80">
        <v>1076.0</v>
      </c>
      <c r="I656" s="48">
        <v>750.0</v>
      </c>
      <c r="J656" s="48" t="s">
        <v>1425</v>
      </c>
      <c r="K656" s="21">
        <v>3953.0</v>
      </c>
      <c r="L656" s="54">
        <v>14.0</v>
      </c>
      <c r="M656" s="3"/>
      <c r="N656" s="48" t="s">
        <v>1424</v>
      </c>
      <c r="O656" s="17">
        <v>151468.3</v>
      </c>
      <c r="P656" s="47">
        <v>23249.0</v>
      </c>
    </row>
    <row r="657" ht="14.25" customHeight="1">
      <c r="B657" s="78" t="s">
        <v>157</v>
      </c>
      <c r="C657" s="1">
        <v>2017.0</v>
      </c>
      <c r="D657" s="17">
        <v>1.485</v>
      </c>
      <c r="E657" s="51">
        <v>2804383.0</v>
      </c>
      <c r="F657" s="62">
        <v>32253.0</v>
      </c>
      <c r="G657" s="79">
        <v>16915.0</v>
      </c>
      <c r="H657" s="80">
        <v>10366.0</v>
      </c>
      <c r="I657" s="48">
        <v>307.0</v>
      </c>
      <c r="J657" s="48" t="s">
        <v>1426</v>
      </c>
      <c r="K657" s="21">
        <v>31726.0</v>
      </c>
      <c r="L657" s="49">
        <v>5.2</v>
      </c>
      <c r="M657" s="3"/>
      <c r="N657" s="48" t="s">
        <v>1252</v>
      </c>
      <c r="O657" s="17">
        <v>255795.5</v>
      </c>
      <c r="P657" s="47">
        <v>26645.0</v>
      </c>
    </row>
    <row r="658" ht="14.25" customHeight="1">
      <c r="B658" s="78" t="s">
        <v>161</v>
      </c>
      <c r="C658" s="1">
        <v>2017.0</v>
      </c>
      <c r="D658" s="17">
        <v>1.672</v>
      </c>
      <c r="E658" s="51">
        <v>4066972.0</v>
      </c>
      <c r="F658" s="62">
        <v>49315.0</v>
      </c>
      <c r="G658" s="79">
        <v>27930.0</v>
      </c>
      <c r="H658" s="80">
        <v>15572.0</v>
      </c>
      <c r="I658" s="48">
        <v>597.0</v>
      </c>
      <c r="J658" s="48" t="s">
        <v>1429</v>
      </c>
      <c r="K658" s="21">
        <v>60996.0</v>
      </c>
      <c r="L658" s="49">
        <v>5.6</v>
      </c>
      <c r="M658" s="3"/>
      <c r="N658" s="48" t="s">
        <v>1428</v>
      </c>
      <c r="O658" s="17">
        <v>361070.3</v>
      </c>
      <c r="P658" s="47">
        <v>30358.0</v>
      </c>
    </row>
    <row r="659" ht="14.25" customHeight="1">
      <c r="B659" s="78" t="s">
        <v>163</v>
      </c>
      <c r="C659" s="1">
        <v>2017.0</v>
      </c>
      <c r="D659" s="17">
        <v>1.714</v>
      </c>
      <c r="E659" s="51">
        <v>684684.0</v>
      </c>
      <c r="F659" s="62">
        <v>8147.0</v>
      </c>
      <c r="G659" s="79">
        <v>4022.0</v>
      </c>
      <c r="H659" s="80">
        <v>2490.0</v>
      </c>
      <c r="I659" s="48">
        <v>685.0</v>
      </c>
      <c r="J659" s="48" t="s">
        <v>1431</v>
      </c>
      <c r="K659" s="21">
        <v>7352.0</v>
      </c>
      <c r="L659" s="49">
        <v>6.1</v>
      </c>
      <c r="M659" s="3"/>
      <c r="N659" s="48" t="s">
        <v>1430</v>
      </c>
      <c r="O659" s="19">
        <v>259602.0</v>
      </c>
      <c r="P659" s="47">
        <v>25440.0</v>
      </c>
    </row>
    <row r="660" ht="14.25" customHeight="1">
      <c r="B660" s="78" t="s">
        <v>166</v>
      </c>
      <c r="C660" s="1">
        <v>2017.0</v>
      </c>
      <c r="D660" s="17">
        <v>1.266</v>
      </c>
      <c r="E660" s="51">
        <v>808541.0</v>
      </c>
      <c r="F660" s="62">
        <v>6860.0</v>
      </c>
      <c r="G660" s="79">
        <v>4648.0</v>
      </c>
      <c r="H660" s="80">
        <v>2648.0</v>
      </c>
      <c r="I660" s="48">
        <v>406.0</v>
      </c>
      <c r="J660" s="48" t="s">
        <v>1433</v>
      </c>
      <c r="K660" s="21">
        <v>7962.0</v>
      </c>
      <c r="L660" s="49">
        <v>4.2</v>
      </c>
      <c r="M660" s="3"/>
      <c r="N660" s="48" t="s">
        <v>1432</v>
      </c>
      <c r="O660" s="17">
        <v>290362.4</v>
      </c>
      <c r="P660" s="47">
        <v>24327.0</v>
      </c>
    </row>
    <row r="661" ht="14.25" customHeight="1">
      <c r="B661" s="78" t="s">
        <v>1068</v>
      </c>
      <c r="C661" s="1">
        <v>2017.0</v>
      </c>
      <c r="D661" s="17">
        <v>1.628</v>
      </c>
      <c r="E661" s="51">
        <v>3885253.0</v>
      </c>
      <c r="F661" s="62">
        <v>48298.0</v>
      </c>
      <c r="G661" s="79">
        <v>26980.0</v>
      </c>
      <c r="H661" s="80">
        <v>13586.0</v>
      </c>
      <c r="I661" s="48">
        <v>609.0</v>
      </c>
      <c r="J661" s="48" t="s">
        <v>1435</v>
      </c>
      <c r="K661" s="21">
        <v>46093.0</v>
      </c>
      <c r="L661" s="49">
        <v>3.5</v>
      </c>
      <c r="M661" s="3"/>
      <c r="N661" s="48" t="s">
        <v>1434</v>
      </c>
      <c r="O661" s="17">
        <v>572350.5</v>
      </c>
      <c r="P661" s="47">
        <v>32324.0</v>
      </c>
    </row>
    <row r="662" ht="14.25" customHeight="1">
      <c r="B662" s="78" t="s">
        <v>171</v>
      </c>
      <c r="C662" s="1">
        <v>2017.0</v>
      </c>
      <c r="D662" s="17">
        <v>1.751</v>
      </c>
      <c r="E662" s="51">
        <v>1516826.0</v>
      </c>
      <c r="F662" s="62">
        <v>17877.0</v>
      </c>
      <c r="G662" s="79">
        <v>9636.0</v>
      </c>
      <c r="H662" s="80">
        <v>5265.0</v>
      </c>
      <c r="I662" s="48">
        <v>441.0</v>
      </c>
      <c r="J662" s="48" t="s">
        <v>1437</v>
      </c>
      <c r="K662" s="21">
        <v>24173.0</v>
      </c>
      <c r="L662" s="49">
        <v>4.9</v>
      </c>
      <c r="M662" s="3"/>
      <c r="N662" s="48" t="s">
        <v>1436</v>
      </c>
      <c r="O662" s="17">
        <v>396367.8</v>
      </c>
      <c r="P662" s="47">
        <v>28995.0</v>
      </c>
    </row>
    <row r="663" ht="14.25" customHeight="1">
      <c r="B663" s="78" t="s">
        <v>1073</v>
      </c>
      <c r="C663" s="1">
        <v>2017.0</v>
      </c>
      <c r="D663" s="17">
        <v>1.662</v>
      </c>
      <c r="E663" s="51">
        <v>1235863.0</v>
      </c>
      <c r="F663" s="62">
        <v>13952.0</v>
      </c>
      <c r="G663" s="79">
        <v>7170.0</v>
      </c>
      <c r="H663" s="80">
        <v>3887.0</v>
      </c>
      <c r="I663" s="48">
        <v>494.0</v>
      </c>
      <c r="J663" s="48" t="s">
        <v>1438</v>
      </c>
      <c r="K663" s="21">
        <v>12794.0</v>
      </c>
      <c r="L663" s="49">
        <v>5.1</v>
      </c>
      <c r="M663" s="3"/>
      <c r="N663" s="48" t="s">
        <v>1178</v>
      </c>
      <c r="O663" s="17">
        <v>242201.7</v>
      </c>
      <c r="P663" s="47">
        <v>24530.0</v>
      </c>
    </row>
    <row r="664" ht="14.25" customHeight="1">
      <c r="B664" s="78" t="s">
        <v>175</v>
      </c>
      <c r="C664" s="1">
        <v>2017.0</v>
      </c>
      <c r="D664" s="17">
        <v>1.763</v>
      </c>
      <c r="E664" s="51">
        <v>2632097.0</v>
      </c>
      <c r="F664" s="62">
        <v>31915.0</v>
      </c>
      <c r="G664" s="79">
        <v>19321.0</v>
      </c>
      <c r="H664" s="80">
        <v>11156.0</v>
      </c>
      <c r="I664" s="48">
        <v>422.0</v>
      </c>
      <c r="J664" s="48" t="s">
        <v>1440</v>
      </c>
      <c r="K664" s="21">
        <v>43995.0</v>
      </c>
      <c r="L664" s="49">
        <v>6.0</v>
      </c>
      <c r="M664" s="3"/>
      <c r="N664" s="48" t="s">
        <v>1439</v>
      </c>
      <c r="O664" s="17">
        <v>477302.9</v>
      </c>
      <c r="P664" s="47">
        <v>32952.0</v>
      </c>
    </row>
    <row r="665" ht="14.25" customHeight="1">
      <c r="B665" s="78" t="s">
        <v>177</v>
      </c>
      <c r="C665" s="1">
        <v>2017.0</v>
      </c>
      <c r="D665" s="17">
        <v>1.767</v>
      </c>
      <c r="E665" s="51">
        <v>1291684.0</v>
      </c>
      <c r="F665" s="62">
        <v>13736.0</v>
      </c>
      <c r="G665" s="79">
        <v>7437.0</v>
      </c>
      <c r="H665" s="80">
        <v>5291.0</v>
      </c>
      <c r="I665" s="48">
        <v>442.0</v>
      </c>
      <c r="J665" s="48" t="s">
        <v>1442</v>
      </c>
      <c r="K665" s="21">
        <v>21143.0</v>
      </c>
      <c r="L665" s="49">
        <v>5.2</v>
      </c>
      <c r="M665" s="3"/>
      <c r="N665" s="48" t="s">
        <v>1441</v>
      </c>
      <c r="O665" s="17">
        <v>268466.4</v>
      </c>
      <c r="P665" s="47">
        <v>25215.0</v>
      </c>
    </row>
    <row r="666" ht="14.25" customHeight="1">
      <c r="B666" s="78" t="s">
        <v>373</v>
      </c>
      <c r="C666" s="1">
        <v>2017.0</v>
      </c>
      <c r="D666" s="17">
        <v>1.527</v>
      </c>
      <c r="E666" s="51">
        <v>3247713.0</v>
      </c>
      <c r="F666" s="62">
        <v>34153.0</v>
      </c>
      <c r="G666" s="79">
        <v>22860.0</v>
      </c>
      <c r="H666" s="80">
        <v>13593.0</v>
      </c>
      <c r="I666" s="48">
        <v>406.0</v>
      </c>
      <c r="J666" s="48" t="s">
        <v>1444</v>
      </c>
      <c r="K666" s="21">
        <v>42127.0</v>
      </c>
      <c r="L666" s="49">
        <v>4.2</v>
      </c>
      <c r="M666" s="3"/>
      <c r="N666" s="48" t="s">
        <v>1443</v>
      </c>
      <c r="O666" s="19">
        <v>430967.0</v>
      </c>
      <c r="P666" s="47">
        <v>30387.0</v>
      </c>
    </row>
    <row r="667" ht="14.25" customHeight="1">
      <c r="B667" s="78" t="s">
        <v>181</v>
      </c>
      <c r="C667" s="1">
        <v>2017.0</v>
      </c>
      <c r="D667" s="17">
        <v>1.762</v>
      </c>
      <c r="E667" s="51">
        <v>1989589.0</v>
      </c>
      <c r="F667" s="62">
        <v>22986.0</v>
      </c>
      <c r="G667" s="79">
        <v>13695.0</v>
      </c>
      <c r="H667" s="80">
        <v>8573.0</v>
      </c>
      <c r="I667" s="48">
        <v>460.0</v>
      </c>
      <c r="J667" s="48" t="s">
        <v>1446</v>
      </c>
      <c r="K667" s="21">
        <v>27212.0</v>
      </c>
      <c r="L667" s="49">
        <v>4.5</v>
      </c>
      <c r="M667" s="3"/>
      <c r="N667" s="48" t="s">
        <v>1445</v>
      </c>
      <c r="O667" s="17">
        <v>450009.9</v>
      </c>
      <c r="P667" s="47">
        <v>27445.0</v>
      </c>
    </row>
    <row r="668" ht="14.25" customHeight="1">
      <c r="B668" s="78" t="s">
        <v>183</v>
      </c>
      <c r="C668" s="1">
        <v>2017.0</v>
      </c>
      <c r="D668" s="17">
        <v>1.359</v>
      </c>
      <c r="E668" s="51">
        <v>1341526.0</v>
      </c>
      <c r="F668" s="62">
        <v>11922.0</v>
      </c>
      <c r="G668" s="79">
        <v>8153.0</v>
      </c>
      <c r="H668" s="80">
        <v>5284.0</v>
      </c>
      <c r="I668" s="48">
        <v>667.0</v>
      </c>
      <c r="J668" s="48" t="s">
        <v>1448</v>
      </c>
      <c r="K668" s="21">
        <v>11819.0</v>
      </c>
      <c r="L668" s="49">
        <v>4.6</v>
      </c>
      <c r="M668" s="3"/>
      <c r="N668" s="48" t="s">
        <v>1447</v>
      </c>
      <c r="O668" s="17">
        <v>283036.5</v>
      </c>
      <c r="P668" s="47">
        <v>26238.0</v>
      </c>
    </row>
    <row r="669" ht="14.25" customHeight="1">
      <c r="B669" s="78" t="s">
        <v>185</v>
      </c>
      <c r="C669" s="1">
        <v>2017.0</v>
      </c>
      <c r="D669" s="17">
        <v>1.516</v>
      </c>
      <c r="E669" s="51">
        <v>3203679.0</v>
      </c>
      <c r="F669" s="62">
        <v>34554.0</v>
      </c>
      <c r="G669" s="79">
        <v>22550.0</v>
      </c>
      <c r="H669" s="80">
        <v>13774.0</v>
      </c>
      <c r="I669" s="48">
        <v>556.0</v>
      </c>
      <c r="J669" s="48" t="s">
        <v>1450</v>
      </c>
      <c r="K669" s="21">
        <v>44029.0</v>
      </c>
      <c r="L669" s="49">
        <v>4.2</v>
      </c>
      <c r="M669" s="3"/>
      <c r="N669" s="48" t="s">
        <v>1449</v>
      </c>
      <c r="O669" s="17">
        <v>450296.1</v>
      </c>
      <c r="P669" s="47">
        <v>30492.0</v>
      </c>
    </row>
    <row r="670" ht="14.25" customHeight="1">
      <c r="B670" s="82" t="s">
        <v>187</v>
      </c>
      <c r="C670" s="1">
        <v>2017.0</v>
      </c>
      <c r="D670" s="17">
        <v>1.356</v>
      </c>
      <c r="E670" s="51">
        <v>2479260.0</v>
      </c>
      <c r="F670" s="62">
        <v>23537.0</v>
      </c>
      <c r="G670" s="79">
        <v>15650.0</v>
      </c>
      <c r="H670" s="80">
        <v>10026.0</v>
      </c>
      <c r="I670" s="48">
        <v>482.0</v>
      </c>
      <c r="J670" s="48" t="s">
        <v>1452</v>
      </c>
      <c r="K670" s="21">
        <v>28833.0</v>
      </c>
      <c r="L670" s="49">
        <v>4.8</v>
      </c>
      <c r="M670" s="3"/>
      <c r="N670" s="48" t="s">
        <v>1451</v>
      </c>
      <c r="O670" s="17">
        <v>290233.1</v>
      </c>
      <c r="P670" s="47">
        <v>24738.0</v>
      </c>
    </row>
    <row r="671" ht="14.25" customHeight="1">
      <c r="B671" s="78" t="s">
        <v>189</v>
      </c>
      <c r="C671" s="1">
        <v>2017.0</v>
      </c>
      <c r="D671" s="17">
        <v>1.528</v>
      </c>
      <c r="E671" s="51">
        <v>1252887.0</v>
      </c>
      <c r="F671" s="62">
        <v>12569.0</v>
      </c>
      <c r="G671" s="79">
        <v>8271.0</v>
      </c>
      <c r="H671" s="80">
        <v>4847.0</v>
      </c>
      <c r="I671" s="48">
        <v>786.0</v>
      </c>
      <c r="J671" s="48" t="s">
        <v>1454</v>
      </c>
      <c r="K671" s="21">
        <v>13586.0</v>
      </c>
      <c r="L671" s="49">
        <v>4.4</v>
      </c>
      <c r="M671" s="3"/>
      <c r="N671" s="48" t="s">
        <v>1453</v>
      </c>
      <c r="O671" s="19">
        <v>301710.0</v>
      </c>
      <c r="P671" s="47">
        <v>26254.0</v>
      </c>
    </row>
    <row r="672" ht="14.25" customHeight="1">
      <c r="B672" s="78" t="s">
        <v>193</v>
      </c>
      <c r="C672" s="1">
        <v>2017.0</v>
      </c>
      <c r="D672" s="17">
        <v>1.974</v>
      </c>
      <c r="E672" s="51">
        <v>854109.0</v>
      </c>
      <c r="F672" s="62">
        <v>9469.0</v>
      </c>
      <c r="G672" s="79">
        <v>5702.0</v>
      </c>
      <c r="H672" s="80">
        <v>4050.0</v>
      </c>
      <c r="I672" s="48">
        <v>327.0</v>
      </c>
      <c r="J672" s="48" t="s">
        <v>1457</v>
      </c>
      <c r="K672" s="21">
        <v>17874.0</v>
      </c>
      <c r="L672" s="49">
        <v>9.0</v>
      </c>
      <c r="M672" s="3"/>
      <c r="N672" s="48" t="s">
        <v>1456</v>
      </c>
      <c r="O672" s="17">
        <v>252940.7</v>
      </c>
      <c r="P672" s="47">
        <v>25433.0</v>
      </c>
    </row>
    <row r="673" ht="14.25" customHeight="1">
      <c r="B673" s="78" t="s">
        <v>195</v>
      </c>
      <c r="C673" s="1">
        <v>2017.0</v>
      </c>
      <c r="D673" s="17">
        <v>1.757</v>
      </c>
      <c r="E673" s="51">
        <v>4329341.0</v>
      </c>
      <c r="F673" s="62">
        <v>53386.0</v>
      </c>
      <c r="G673" s="79">
        <v>32936.0</v>
      </c>
      <c r="H673" s="80">
        <v>19913.0</v>
      </c>
      <c r="I673" s="48">
        <v>496.0</v>
      </c>
      <c r="J673" s="48" t="s">
        <v>1459</v>
      </c>
      <c r="K673" s="21">
        <v>58301.0</v>
      </c>
      <c r="L673" s="49">
        <v>5.5</v>
      </c>
      <c r="M673" s="3"/>
      <c r="N673" s="48" t="s">
        <v>1458</v>
      </c>
      <c r="O673" s="17">
        <v>522207.4</v>
      </c>
      <c r="P673" s="47">
        <v>34760.0</v>
      </c>
    </row>
    <row r="674" ht="14.25" customHeight="1">
      <c r="B674" s="78" t="s">
        <v>197</v>
      </c>
      <c r="C674" s="1">
        <v>2017.0</v>
      </c>
      <c r="D674" s="17">
        <v>1.834</v>
      </c>
      <c r="E674" s="51">
        <v>3660030.0</v>
      </c>
      <c r="F674" s="62">
        <v>52138.0</v>
      </c>
      <c r="G674" s="79">
        <v>30130.0</v>
      </c>
      <c r="H674" s="80">
        <v>19001.0</v>
      </c>
      <c r="I674" s="48">
        <v>669.0</v>
      </c>
      <c r="J674" s="48" t="s">
        <v>1460</v>
      </c>
      <c r="K674" s="21">
        <v>26452.0</v>
      </c>
      <c r="L674" s="49">
        <v>3.9</v>
      </c>
      <c r="M674" s="3"/>
      <c r="N674" s="48"/>
      <c r="O674" s="17">
        <v>1924754.5</v>
      </c>
      <c r="P674" s="47">
        <v>63789.0</v>
      </c>
    </row>
    <row r="675" ht="14.25" customHeight="1">
      <c r="B675" s="78" t="s">
        <v>1099</v>
      </c>
      <c r="C675" s="1">
        <v>2017.0</v>
      </c>
      <c r="D675" s="17">
        <v>1.811</v>
      </c>
      <c r="E675" s="51">
        <v>1646078.0</v>
      </c>
      <c r="F675" s="62">
        <v>23299.0</v>
      </c>
      <c r="G675" s="79">
        <v>13972.0</v>
      </c>
      <c r="H675" s="80">
        <v>9051.0</v>
      </c>
      <c r="I675" s="48">
        <v>490.0</v>
      </c>
      <c r="J675" s="48" t="s">
        <v>1462</v>
      </c>
      <c r="K675" s="21">
        <v>22648.0</v>
      </c>
      <c r="L675" s="49">
        <v>3.3</v>
      </c>
      <c r="M675" s="3"/>
      <c r="N675" s="48" t="s">
        <v>1461</v>
      </c>
      <c r="O675" s="17">
        <v>2146291.8</v>
      </c>
      <c r="P675" s="47">
        <v>66719.0</v>
      </c>
    </row>
    <row r="676" ht="14.25" customHeight="1">
      <c r="B676" s="78" t="s">
        <v>1102</v>
      </c>
      <c r="C676" s="1">
        <v>2017.0</v>
      </c>
      <c r="D676" s="17">
        <v>1.909</v>
      </c>
      <c r="E676" s="51">
        <v>536049.0</v>
      </c>
      <c r="F676" s="62">
        <v>7530.0</v>
      </c>
      <c r="G676" s="79">
        <v>4544.0</v>
      </c>
      <c r="H676" s="80">
        <v>2934.0</v>
      </c>
      <c r="I676" s="48">
        <v>461.0</v>
      </c>
      <c r="J676" s="48" t="s">
        <v>1464</v>
      </c>
      <c r="K676" s="21">
        <v>8259.0</v>
      </c>
      <c r="L676" s="49">
        <v>3.3</v>
      </c>
      <c r="M676" s="3"/>
      <c r="N676" s="48" t="s">
        <v>1463</v>
      </c>
      <c r="O676" s="17">
        <v>4798760.9</v>
      </c>
      <c r="P676" s="47">
        <v>89938.0</v>
      </c>
    </row>
    <row r="677" ht="14.25" customHeight="1">
      <c r="B677" s="83" t="s">
        <v>1105</v>
      </c>
      <c r="C677" s="1">
        <v>2017.0</v>
      </c>
      <c r="D677" s="17">
        <v>1.84</v>
      </c>
      <c r="E677" s="51">
        <v>1477903.0</v>
      </c>
      <c r="F677" s="62">
        <v>21309.0</v>
      </c>
      <c r="G677" s="79">
        <v>11614.0</v>
      </c>
      <c r="H677" s="80">
        <v>7016.0</v>
      </c>
      <c r="I677" s="48">
        <v>935.0</v>
      </c>
      <c r="J677" s="48"/>
      <c r="K677" s="21"/>
      <c r="L677" s="49">
        <v>5.0</v>
      </c>
      <c r="M677" s="3"/>
      <c r="N677" s="48" t="s">
        <v>1465</v>
      </c>
      <c r="O677" s="19">
        <v>713731.0</v>
      </c>
      <c r="P677" s="47">
        <v>40473.0</v>
      </c>
    </row>
    <row r="678" ht="14.25" customHeight="1">
      <c r="B678" s="78" t="s">
        <v>208</v>
      </c>
      <c r="C678" s="1">
        <v>2017.0</v>
      </c>
      <c r="D678" s="17">
        <v>1.612</v>
      </c>
      <c r="E678" s="51">
        <v>3502323.0</v>
      </c>
      <c r="F678" s="62">
        <v>40191.0</v>
      </c>
      <c r="G678" s="79">
        <v>25218.0</v>
      </c>
      <c r="H678" s="80">
        <v>16101.0</v>
      </c>
      <c r="I678" s="48">
        <v>405.0</v>
      </c>
      <c r="J678" s="48" t="s">
        <v>1466</v>
      </c>
      <c r="K678" s="21">
        <v>68213.0</v>
      </c>
      <c r="L678" s="49">
        <v>6.6</v>
      </c>
      <c r="M678" s="3"/>
      <c r="N678" s="48" t="s">
        <v>1166</v>
      </c>
      <c r="O678" s="17">
        <v>404819.8</v>
      </c>
      <c r="P678" s="47">
        <v>32253.0</v>
      </c>
    </row>
    <row r="679" ht="14.25" customHeight="1">
      <c r="B679" s="78" t="s">
        <v>213</v>
      </c>
      <c r="C679" s="1">
        <v>2017.0</v>
      </c>
      <c r="D679" s="17">
        <v>2.418</v>
      </c>
      <c r="E679" s="51">
        <v>217007.0</v>
      </c>
      <c r="F679" s="62">
        <v>3438.0</v>
      </c>
      <c r="G679" s="79">
        <v>1572.0</v>
      </c>
      <c r="H679" s="80">
        <v>916.0</v>
      </c>
      <c r="I679" s="48">
        <v>620.0</v>
      </c>
      <c r="J679" s="48" t="s">
        <v>1468</v>
      </c>
      <c r="K679" s="21">
        <v>4631.0</v>
      </c>
      <c r="L679" s="49">
        <v>12.1</v>
      </c>
      <c r="M679" s="3"/>
      <c r="N679" s="48" t="s">
        <v>1174</v>
      </c>
      <c r="O679" s="17">
        <v>229400.6</v>
      </c>
      <c r="P679" s="47">
        <v>26316.0</v>
      </c>
    </row>
    <row r="680" ht="14.25" customHeight="1">
      <c r="B680" s="78" t="s">
        <v>241</v>
      </c>
      <c r="C680" s="1">
        <v>2017.0</v>
      </c>
      <c r="D680" s="17">
        <v>2.028</v>
      </c>
      <c r="E680" s="51">
        <v>984134.0</v>
      </c>
      <c r="F680" s="62">
        <v>14296.0</v>
      </c>
      <c r="G680" s="79">
        <v>6333.0</v>
      </c>
      <c r="H680" s="80">
        <v>3491.0</v>
      </c>
      <c r="I680" s="48">
        <v>314.0</v>
      </c>
      <c r="J680" s="48" t="s">
        <v>1470</v>
      </c>
      <c r="K680" s="21">
        <v>11668.0</v>
      </c>
      <c r="L680" s="49">
        <v>9.6</v>
      </c>
      <c r="M680" s="3"/>
      <c r="N680" s="48" t="s">
        <v>1469</v>
      </c>
      <c r="O680" s="17">
        <v>228844.2</v>
      </c>
      <c r="P680" s="47">
        <v>32237.0</v>
      </c>
    </row>
    <row r="681" ht="14.25" customHeight="1">
      <c r="B681" s="78" t="s">
        <v>216</v>
      </c>
      <c r="C681" s="1">
        <v>2017.0</v>
      </c>
      <c r="D681" s="17">
        <v>3.025</v>
      </c>
      <c r="E681" s="51">
        <v>318550.0</v>
      </c>
      <c r="F681" s="62">
        <v>7009.0</v>
      </c>
      <c r="G681" s="79">
        <v>2239.0</v>
      </c>
      <c r="H681" s="80">
        <v>561.0</v>
      </c>
      <c r="I681" s="48">
        <v>437.0</v>
      </c>
      <c r="J681" s="48" t="s">
        <v>1472</v>
      </c>
      <c r="K681" s="21">
        <v>11528.0</v>
      </c>
      <c r="L681" s="49">
        <v>18.4</v>
      </c>
      <c r="M681" s="3"/>
      <c r="N681" s="48" t="s">
        <v>1471</v>
      </c>
      <c r="O681" s="17">
        <v>201882.5</v>
      </c>
      <c r="P681" s="47">
        <v>31251.0</v>
      </c>
    </row>
    <row r="682" ht="14.25" customHeight="1">
      <c r="B682" s="78" t="s">
        <v>219</v>
      </c>
      <c r="C682" s="1">
        <v>2017.0</v>
      </c>
      <c r="D682" s="17">
        <v>1.757</v>
      </c>
      <c r="E682" s="51">
        <v>537668.0</v>
      </c>
      <c r="F682" s="62">
        <v>6667.0</v>
      </c>
      <c r="G682" s="79">
        <v>4049.0</v>
      </c>
      <c r="H682" s="80">
        <v>2509.0</v>
      </c>
      <c r="I682" s="48">
        <v>275.0</v>
      </c>
      <c r="J682" s="48" t="s">
        <v>1474</v>
      </c>
      <c r="K682" s="21">
        <v>40055.0</v>
      </c>
      <c r="L682" s="49">
        <v>4.9</v>
      </c>
      <c r="M682" s="3"/>
      <c r="N682" s="48" t="s">
        <v>1473</v>
      </c>
      <c r="O682" s="17">
        <v>403719.7</v>
      </c>
      <c r="P682" s="47">
        <v>33978.0</v>
      </c>
    </row>
    <row r="683" ht="14.25" customHeight="1">
      <c r="B683" s="78" t="s">
        <v>221</v>
      </c>
      <c r="C683" s="1">
        <v>2017.0</v>
      </c>
      <c r="D683" s="17">
        <v>1.659</v>
      </c>
      <c r="E683" s="51">
        <v>2365680.0</v>
      </c>
      <c r="F683" s="62">
        <v>25556.0</v>
      </c>
      <c r="G683" s="79">
        <v>15271.0</v>
      </c>
      <c r="H683" s="80">
        <v>10745.0</v>
      </c>
      <c r="I683" s="48">
        <v>367.0</v>
      </c>
      <c r="J683" s="48" t="s">
        <v>1476</v>
      </c>
      <c r="K683" s="21">
        <v>51085.0</v>
      </c>
      <c r="L683" s="49">
        <v>6.9</v>
      </c>
      <c r="M683" s="3"/>
      <c r="N683" s="48" t="s">
        <v>1475</v>
      </c>
      <c r="O683" s="17">
        <v>238056.6</v>
      </c>
      <c r="P683" s="47">
        <v>22743.0</v>
      </c>
    </row>
    <row r="684" ht="14.25" customHeight="1">
      <c r="B684" s="78" t="s">
        <v>248</v>
      </c>
      <c r="C684" s="1">
        <v>2017.0</v>
      </c>
      <c r="D684" s="17">
        <v>1.889</v>
      </c>
      <c r="E684" s="51">
        <v>1078983.0</v>
      </c>
      <c r="F684" s="62">
        <v>14382.0</v>
      </c>
      <c r="G684" s="79">
        <v>8004.0</v>
      </c>
      <c r="H684" s="80">
        <v>5000.0</v>
      </c>
      <c r="I684" s="48">
        <v>404.0</v>
      </c>
      <c r="J684" s="48" t="s">
        <v>1478</v>
      </c>
      <c r="K684" s="21">
        <v>46026.0</v>
      </c>
      <c r="L684" s="49">
        <v>7.2</v>
      </c>
      <c r="M684" s="3"/>
      <c r="N684" s="48" t="s">
        <v>1477</v>
      </c>
      <c r="O684" s="17">
        <v>291717.4</v>
      </c>
      <c r="P684" s="47">
        <v>34848.0</v>
      </c>
    </row>
    <row r="685" ht="14.25" customHeight="1">
      <c r="B685" s="78" t="s">
        <v>223</v>
      </c>
      <c r="C685" s="1">
        <v>2017.0</v>
      </c>
      <c r="D685" s="17">
        <v>1.65</v>
      </c>
      <c r="E685" s="51">
        <v>2875301.0</v>
      </c>
      <c r="F685" s="62">
        <v>35562.0</v>
      </c>
      <c r="G685" s="79">
        <v>22795.0</v>
      </c>
      <c r="H685" s="80">
        <v>13925.0</v>
      </c>
      <c r="I685" s="48">
        <v>371.0</v>
      </c>
      <c r="J685" s="48" t="s">
        <v>1480</v>
      </c>
      <c r="K685" s="21">
        <v>57058.0</v>
      </c>
      <c r="L685" s="49">
        <v>5.7</v>
      </c>
      <c r="M685" s="3"/>
      <c r="N685" s="48" t="s">
        <v>1479</v>
      </c>
      <c r="O685" s="17">
        <v>686444.6</v>
      </c>
      <c r="P685" s="47">
        <v>41117.0</v>
      </c>
    </row>
    <row r="686" ht="14.25" customHeight="1">
      <c r="B686" s="78" t="s">
        <v>226</v>
      </c>
      <c r="C686" s="1">
        <v>2017.0</v>
      </c>
      <c r="D686" s="17">
        <v>1.877</v>
      </c>
      <c r="E686" s="51">
        <v>2408901.0</v>
      </c>
      <c r="F686" s="62">
        <v>32253.0</v>
      </c>
      <c r="G686" s="79">
        <v>20248.0</v>
      </c>
      <c r="H686" s="80">
        <v>11778.0</v>
      </c>
      <c r="I686" s="48">
        <v>619.0</v>
      </c>
      <c r="J686" s="48" t="s">
        <v>1482</v>
      </c>
      <c r="K686" s="21">
        <v>44349.0</v>
      </c>
      <c r="L686" s="49">
        <v>8.6</v>
      </c>
      <c r="M686" s="3"/>
      <c r="N686" s="48" t="s">
        <v>1481</v>
      </c>
      <c r="O686" s="17">
        <v>526207.1</v>
      </c>
      <c r="P686" s="47">
        <v>38086.0</v>
      </c>
    </row>
    <row r="687" ht="14.25" customHeight="1">
      <c r="B687" s="78" t="s">
        <v>229</v>
      </c>
      <c r="C687" s="1">
        <v>2017.0</v>
      </c>
      <c r="D687" s="17">
        <v>1.527</v>
      </c>
      <c r="E687" s="51">
        <v>2708844.0</v>
      </c>
      <c r="F687" s="62">
        <v>28314.0</v>
      </c>
      <c r="G687" s="79">
        <v>17741.0</v>
      </c>
      <c r="H687" s="80">
        <v>11911.0</v>
      </c>
      <c r="I687" s="48">
        <v>235.0</v>
      </c>
      <c r="J687" s="48" t="s">
        <v>1484</v>
      </c>
      <c r="K687" s="21">
        <v>28467.0</v>
      </c>
      <c r="L687" s="49">
        <v>7.1</v>
      </c>
      <c r="M687" s="3"/>
      <c r="N687" s="48" t="s">
        <v>1483</v>
      </c>
      <c r="O687" s="17">
        <v>407447.3</v>
      </c>
      <c r="P687" s="47">
        <v>32648.0</v>
      </c>
    </row>
    <row r="688" ht="14.25" customHeight="1">
      <c r="B688" s="78" t="s">
        <v>231</v>
      </c>
      <c r="C688" s="1">
        <v>2017.0</v>
      </c>
      <c r="D688" s="17">
        <v>1.627</v>
      </c>
      <c r="E688" s="51">
        <v>2779555.0</v>
      </c>
      <c r="F688" s="62">
        <v>34448.0</v>
      </c>
      <c r="G688" s="79">
        <v>21298.0</v>
      </c>
      <c r="H688" s="80">
        <v>13085.0</v>
      </c>
      <c r="I688" s="48">
        <v>444.0</v>
      </c>
      <c r="J688" s="48" t="s">
        <v>1486</v>
      </c>
      <c r="K688" s="21">
        <v>18783.0</v>
      </c>
      <c r="L688" s="49">
        <v>5.9</v>
      </c>
      <c r="M688" s="3"/>
      <c r="N688" s="48" t="s">
        <v>1485</v>
      </c>
      <c r="O688" s="17">
        <v>422134.2</v>
      </c>
      <c r="P688" s="47">
        <v>32287.0</v>
      </c>
    </row>
    <row r="689" ht="14.25" customHeight="1">
      <c r="B689" s="78" t="s">
        <v>1128</v>
      </c>
      <c r="C689" s="1">
        <v>2017.0</v>
      </c>
      <c r="D689" s="17">
        <v>1.665</v>
      </c>
      <c r="E689" s="51">
        <v>1972682.0</v>
      </c>
      <c r="F689" s="62">
        <v>22606.0</v>
      </c>
      <c r="G689" s="79">
        <v>14105.0</v>
      </c>
      <c r="H689" s="80">
        <v>8668.0</v>
      </c>
      <c r="I689" s="48">
        <v>308.0</v>
      </c>
      <c r="J689" s="48" t="s">
        <v>1487</v>
      </c>
      <c r="K689" s="21"/>
      <c r="L689" s="49">
        <v>6.9</v>
      </c>
      <c r="M689" s="3"/>
      <c r="N689" s="48"/>
      <c r="O689" s="17">
        <v>358909.4</v>
      </c>
      <c r="P689" s="47">
        <v>29751.0</v>
      </c>
    </row>
    <row r="690" ht="14.25" customHeight="1">
      <c r="B690" s="78" t="s">
        <v>237</v>
      </c>
      <c r="C690" s="1">
        <v>2017.0</v>
      </c>
      <c r="D690" s="17">
        <v>1.498</v>
      </c>
      <c r="E690" s="51">
        <v>1078891.0</v>
      </c>
      <c r="F690" s="62">
        <v>12830.0</v>
      </c>
      <c r="G690" s="79">
        <v>8020.0</v>
      </c>
      <c r="H690" s="80">
        <v>4585.0</v>
      </c>
      <c r="I690" s="48">
        <v>274.0</v>
      </c>
      <c r="J690" s="48" t="s">
        <v>1489</v>
      </c>
      <c r="K690" s="21">
        <v>23610.0</v>
      </c>
      <c r="L690" s="49">
        <v>6.3</v>
      </c>
      <c r="M690" s="3"/>
      <c r="N690" s="48" t="s">
        <v>1488</v>
      </c>
      <c r="O690" s="17">
        <v>515560.3</v>
      </c>
      <c r="P690" s="47">
        <v>37518.0</v>
      </c>
    </row>
    <row r="691" ht="14.25" customHeight="1">
      <c r="B691" s="78" t="s">
        <v>245</v>
      </c>
      <c r="C691" s="1">
        <v>2017.0</v>
      </c>
      <c r="D691" s="17">
        <v>1.88</v>
      </c>
      <c r="E691" s="51">
        <v>962835.0</v>
      </c>
      <c r="F691" s="62">
        <v>13996.0</v>
      </c>
      <c r="G691" s="79">
        <v>6880.0</v>
      </c>
      <c r="H691" s="80">
        <v>3994.0</v>
      </c>
      <c r="I691" s="48">
        <v>655.0</v>
      </c>
      <c r="J691" s="48" t="s">
        <v>1493</v>
      </c>
      <c r="K691" s="21">
        <v>26992.0</v>
      </c>
      <c r="L691" s="49">
        <v>10.7</v>
      </c>
      <c r="M691" s="3"/>
      <c r="N691" s="48" t="s">
        <v>1492</v>
      </c>
      <c r="O691" s="17">
        <v>974017.3</v>
      </c>
      <c r="P691" s="47">
        <v>62206.0</v>
      </c>
    </row>
    <row r="692" ht="14.25" customHeight="1">
      <c r="B692" s="78" t="s">
        <v>251</v>
      </c>
      <c r="C692" s="1">
        <v>2017.0</v>
      </c>
      <c r="D692" s="17">
        <v>1.784</v>
      </c>
      <c r="E692" s="51">
        <v>314729.0</v>
      </c>
      <c r="F692" s="62">
        <v>3752.0</v>
      </c>
      <c r="G692" s="79">
        <v>2777.0</v>
      </c>
      <c r="H692" s="80">
        <v>1805.0</v>
      </c>
      <c r="I692" s="48">
        <v>220.0</v>
      </c>
      <c r="J692" s="48" t="s">
        <v>1495</v>
      </c>
      <c r="K692" s="21">
        <v>6135.0</v>
      </c>
      <c r="L692" s="49">
        <v>4.2</v>
      </c>
      <c r="M692" s="3"/>
      <c r="N692" s="48" t="s">
        <v>1494</v>
      </c>
      <c r="O692" s="17">
        <v>752942.5</v>
      </c>
      <c r="P692" s="47">
        <v>65807.0</v>
      </c>
    </row>
    <row r="693" ht="14.25" customHeight="1">
      <c r="B693" s="78" t="s">
        <v>254</v>
      </c>
      <c r="C693" s="1">
        <v>2017.0</v>
      </c>
      <c r="D693" s="17">
        <v>1.576</v>
      </c>
      <c r="E693" s="51">
        <v>1923116.0</v>
      </c>
      <c r="F693" s="62">
        <v>20973.0</v>
      </c>
      <c r="G693" s="79">
        <v>15695.0</v>
      </c>
      <c r="H693" s="80">
        <v>9298.0</v>
      </c>
      <c r="I693" s="48">
        <v>216.0</v>
      </c>
      <c r="J693" s="48" t="s">
        <v>1497</v>
      </c>
      <c r="K693" s="21">
        <v>36619.0</v>
      </c>
      <c r="L693" s="49">
        <v>5.3</v>
      </c>
      <c r="M693" s="3"/>
      <c r="N693" s="48" t="s">
        <v>1496</v>
      </c>
      <c r="O693" s="17">
        <v>475867.3</v>
      </c>
      <c r="P693" s="47">
        <v>38045.0</v>
      </c>
    </row>
    <row r="694" ht="14.25" customHeight="1">
      <c r="B694" s="78" t="s">
        <v>256</v>
      </c>
      <c r="C694" s="1">
        <v>2017.0</v>
      </c>
      <c r="D694" s="17">
        <v>1.621</v>
      </c>
      <c r="E694" s="51">
        <v>1333294.0</v>
      </c>
      <c r="F694" s="62">
        <v>15987.0</v>
      </c>
      <c r="G694" s="79">
        <v>10426.0</v>
      </c>
      <c r="H694" s="80">
        <v>6920.0</v>
      </c>
      <c r="I694" s="48">
        <v>203.0</v>
      </c>
      <c r="J694" s="48" t="s">
        <v>1499</v>
      </c>
      <c r="K694" s="21">
        <v>24023.0</v>
      </c>
      <c r="L694" s="49">
        <v>4.8</v>
      </c>
      <c r="M694" s="3"/>
      <c r="N694" s="48" t="s">
        <v>1498</v>
      </c>
      <c r="O694" s="17">
        <v>526220.9</v>
      </c>
      <c r="P694" s="47">
        <v>42465.0</v>
      </c>
    </row>
    <row r="695" ht="14.25" customHeight="1">
      <c r="B695" s="78" t="s">
        <v>259</v>
      </c>
      <c r="C695" s="1">
        <v>2017.0</v>
      </c>
      <c r="D695" s="17">
        <v>1.699</v>
      </c>
      <c r="E695" s="51">
        <v>801752.0</v>
      </c>
      <c r="F695" s="62">
        <v>9459.0</v>
      </c>
      <c r="G695" s="79">
        <v>6117.0</v>
      </c>
      <c r="H695" s="80">
        <v>3978.0</v>
      </c>
      <c r="I695" s="48">
        <v>229.0</v>
      </c>
      <c r="J695" s="48" t="s">
        <v>1501</v>
      </c>
      <c r="K695" s="21">
        <v>18505.0</v>
      </c>
      <c r="L695" s="49">
        <v>5.9</v>
      </c>
      <c r="M695" s="3"/>
      <c r="N695" s="48" t="s">
        <v>1500</v>
      </c>
      <c r="O695" s="17">
        <v>376452.8</v>
      </c>
      <c r="P695" s="47">
        <v>37368.0</v>
      </c>
    </row>
    <row r="696" ht="14.25" customHeight="1">
      <c r="B696" s="78" t="s">
        <v>262</v>
      </c>
      <c r="C696" s="1">
        <v>2017.0</v>
      </c>
      <c r="D696" s="17">
        <v>1.561</v>
      </c>
      <c r="E696" s="51">
        <v>145570.0</v>
      </c>
      <c r="F696" s="62">
        <v>1574.0</v>
      </c>
      <c r="G696" s="79">
        <v>1196.0</v>
      </c>
      <c r="H696" s="80">
        <v>873.0</v>
      </c>
      <c r="I696" s="48">
        <v>45.0</v>
      </c>
      <c r="J696" s="48" t="s">
        <v>1503</v>
      </c>
      <c r="K696" s="21">
        <v>2771.0</v>
      </c>
      <c r="L696" s="49">
        <v>5.3</v>
      </c>
      <c r="M696" s="3"/>
      <c r="N696" s="48" t="s">
        <v>1502</v>
      </c>
      <c r="O696" s="17">
        <v>1125991.6</v>
      </c>
      <c r="P696" s="47">
        <v>75710.0</v>
      </c>
    </row>
    <row r="697" ht="14.25" customHeight="1">
      <c r="B697" s="78" t="s">
        <v>265</v>
      </c>
      <c r="C697" s="1">
        <v>2017.0</v>
      </c>
      <c r="D697" s="17">
        <v>1.962</v>
      </c>
      <c r="E697" s="51">
        <v>487344.0</v>
      </c>
      <c r="F697" s="62">
        <v>6343.0</v>
      </c>
      <c r="G697" s="79">
        <v>4017.0</v>
      </c>
      <c r="H697" s="80">
        <v>2732.0</v>
      </c>
      <c r="I697" s="48">
        <v>728.0</v>
      </c>
      <c r="J697" s="48" t="s">
        <v>1505</v>
      </c>
      <c r="K697" s="21">
        <v>11449.0</v>
      </c>
      <c r="L697" s="49">
        <v>5.9</v>
      </c>
      <c r="M697" s="3"/>
      <c r="N697" s="48" t="s">
        <v>1504</v>
      </c>
      <c r="O697" s="17">
        <v>1643090.5</v>
      </c>
      <c r="P697" s="47">
        <v>68496.0</v>
      </c>
    </row>
    <row r="698" ht="14.25" customHeight="1">
      <c r="B698" s="78" t="s">
        <v>269</v>
      </c>
      <c r="C698" s="1">
        <v>2017.0</v>
      </c>
      <c r="D698" s="17">
        <v>1.781</v>
      </c>
      <c r="E698" s="51">
        <v>164217.0</v>
      </c>
      <c r="F698" s="62">
        <v>1912.0</v>
      </c>
      <c r="G698" s="79">
        <v>1263.0</v>
      </c>
      <c r="H698" s="80">
        <v>795.0</v>
      </c>
      <c r="I698" s="48">
        <v>314.0</v>
      </c>
      <c r="J698" s="48" t="s">
        <v>1507</v>
      </c>
      <c r="K698" s="21">
        <v>3612.0</v>
      </c>
      <c r="L698" s="49">
        <v>8.3</v>
      </c>
      <c r="M698" s="3"/>
      <c r="N698" s="48" t="s">
        <v>1506</v>
      </c>
      <c r="O698" s="17">
        <v>344645.5</v>
      </c>
      <c r="P698" s="47">
        <v>34409.0</v>
      </c>
    </row>
    <row r="699" ht="14.25" customHeight="1">
      <c r="B699" s="85" t="s">
        <v>1155</v>
      </c>
      <c r="C699" s="1">
        <v>2017.0</v>
      </c>
      <c r="D699" s="17">
        <v>1.974</v>
      </c>
      <c r="E699" s="51">
        <v>49822.0</v>
      </c>
      <c r="F699" s="86">
        <v>649.0</v>
      </c>
      <c r="G699" s="89">
        <v>415.0</v>
      </c>
      <c r="H699" s="90">
        <v>278.0</v>
      </c>
      <c r="I699" s="60">
        <v>85.0</v>
      </c>
      <c r="J699" s="60" t="s">
        <v>1509</v>
      </c>
      <c r="K699" s="31">
        <v>712.0</v>
      </c>
      <c r="L699" s="58">
        <v>3.0</v>
      </c>
      <c r="M699" s="26"/>
      <c r="N699" s="60" t="s">
        <v>1508</v>
      </c>
      <c r="O699" s="57">
        <v>1508337.9</v>
      </c>
      <c r="P699" s="59">
        <v>91995.0</v>
      </c>
    </row>
    <row r="700" ht="14.25" customHeight="1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4.25" customHeight="1">
      <c r="B701" s="70" t="s">
        <v>955</v>
      </c>
      <c r="C701" s="1">
        <v>2016.0</v>
      </c>
      <c r="D701" s="8">
        <v>1.744</v>
      </c>
      <c r="E701" s="93">
        <v>1.4654471E8</v>
      </c>
      <c r="F701" s="71">
        <v>1888729.0</v>
      </c>
      <c r="G701" s="74">
        <v>985836.0</v>
      </c>
      <c r="H701" s="75">
        <v>608336.0</v>
      </c>
      <c r="I701" s="41">
        <v>544.0</v>
      </c>
      <c r="J701" s="41" t="s">
        <v>1511</v>
      </c>
      <c r="K701" s="12"/>
      <c r="L701" s="1"/>
      <c r="M701" s="1"/>
      <c r="N701" s="41" t="s">
        <v>1510</v>
      </c>
      <c r="O701" s="50">
        <v>502914.8</v>
      </c>
      <c r="P701" s="40">
        <v>36709.0</v>
      </c>
    </row>
    <row r="702" ht="14.25" customHeight="1">
      <c r="B702" s="78" t="s">
        <v>30</v>
      </c>
      <c r="C702" s="1">
        <v>2016.0</v>
      </c>
      <c r="D702" s="17">
        <v>1.547</v>
      </c>
      <c r="E702" s="51">
        <v>1550137.0</v>
      </c>
      <c r="F702" s="62">
        <v>17247.0</v>
      </c>
      <c r="G702" s="79">
        <v>9522.0</v>
      </c>
      <c r="H702" s="80">
        <v>6787.0</v>
      </c>
      <c r="I702" s="48">
        <v>869.0</v>
      </c>
      <c r="J702" s="48" t="s">
        <v>1515</v>
      </c>
      <c r="K702" s="21">
        <v>13715.0</v>
      </c>
      <c r="L702" s="3"/>
      <c r="M702" s="3"/>
      <c r="N702" s="48" t="s">
        <v>1514</v>
      </c>
      <c r="O702" s="17">
        <v>500672.6</v>
      </c>
      <c r="P702" s="47">
        <v>27091.0</v>
      </c>
    </row>
    <row r="703" ht="14.25" customHeight="1">
      <c r="B703" s="78" t="s">
        <v>33</v>
      </c>
      <c r="C703" s="1">
        <v>2016.0</v>
      </c>
      <c r="D703" s="17">
        <v>1.608</v>
      </c>
      <c r="E703" s="51">
        <v>1225741.0</v>
      </c>
      <c r="F703" s="62">
        <v>13364.0</v>
      </c>
      <c r="G703" s="79">
        <v>7607.0</v>
      </c>
      <c r="H703" s="80">
        <v>5804.0</v>
      </c>
      <c r="I703" s="48">
        <v>545.0</v>
      </c>
      <c r="J703" s="48" t="s">
        <v>1517</v>
      </c>
      <c r="K703" s="21">
        <v>15821.0</v>
      </c>
      <c r="L703" s="3"/>
      <c r="M703" s="3"/>
      <c r="N703" s="48" t="s">
        <v>1516</v>
      </c>
      <c r="O703" s="17">
        <v>259301.1</v>
      </c>
      <c r="P703" s="47">
        <v>22923.0</v>
      </c>
    </row>
    <row r="704" ht="14.25" customHeight="1">
      <c r="B704" s="78" t="s">
        <v>36</v>
      </c>
      <c r="C704" s="1">
        <v>2016.0</v>
      </c>
      <c r="D704" s="17">
        <v>1.683</v>
      </c>
      <c r="E704" s="51">
        <v>1397168.0</v>
      </c>
      <c r="F704" s="62">
        <v>15654.0</v>
      </c>
      <c r="G704" s="79">
        <v>8931.0</v>
      </c>
      <c r="H704" s="80">
        <v>5592.0</v>
      </c>
      <c r="I704" s="48">
        <v>467.0</v>
      </c>
      <c r="J704" s="48" t="s">
        <v>1519</v>
      </c>
      <c r="K704" s="21">
        <v>19138.0</v>
      </c>
      <c r="L704" s="3"/>
      <c r="M704" s="3"/>
      <c r="N704" s="48" t="s">
        <v>1518</v>
      </c>
      <c r="O704" s="17">
        <v>307666.2</v>
      </c>
      <c r="P704" s="47">
        <v>25135.0</v>
      </c>
    </row>
    <row r="705" ht="14.25" customHeight="1">
      <c r="B705" s="78" t="s">
        <v>39</v>
      </c>
      <c r="C705" s="1">
        <v>2016.0</v>
      </c>
      <c r="D705" s="17">
        <v>1.477</v>
      </c>
      <c r="E705" s="51">
        <v>2333477.0</v>
      </c>
      <c r="F705" s="62">
        <v>24936.0</v>
      </c>
      <c r="G705" s="79">
        <v>14510.0</v>
      </c>
      <c r="H705" s="80">
        <v>9617.0</v>
      </c>
      <c r="I705" s="48">
        <v>717.0</v>
      </c>
      <c r="J705" s="48" t="s">
        <v>1521</v>
      </c>
      <c r="K705" s="21">
        <v>34370.0</v>
      </c>
      <c r="L705" s="3"/>
      <c r="M705" s="3"/>
      <c r="N705" s="48" t="s">
        <v>1520</v>
      </c>
      <c r="O705" s="17">
        <v>353549.7</v>
      </c>
      <c r="P705" s="47">
        <v>26335.0</v>
      </c>
    </row>
    <row r="706" ht="14.25" customHeight="1">
      <c r="B706" s="78" t="s">
        <v>42</v>
      </c>
      <c r="C706" s="1">
        <v>2016.0</v>
      </c>
      <c r="D706" s="17">
        <v>1.661</v>
      </c>
      <c r="E706" s="51">
        <v>1029838.0</v>
      </c>
      <c r="F706" s="62">
        <v>11147.0</v>
      </c>
      <c r="G706" s="79">
        <v>6547.0</v>
      </c>
      <c r="H706" s="80">
        <v>4217.0</v>
      </c>
      <c r="I706" s="48">
        <v>177.0</v>
      </c>
      <c r="J706" s="48" t="s">
        <v>1523</v>
      </c>
      <c r="K706" s="21">
        <v>14405.0</v>
      </c>
      <c r="L706" s="3"/>
      <c r="M706" s="3"/>
      <c r="N706" s="48" t="s">
        <v>1522</v>
      </c>
      <c r="O706" s="19">
        <v>205911.0</v>
      </c>
      <c r="P706" s="47">
        <v>22144.0</v>
      </c>
    </row>
    <row r="707" ht="14.25" customHeight="1">
      <c r="B707" s="78" t="s">
        <v>45</v>
      </c>
      <c r="C707" s="1">
        <v>2016.0</v>
      </c>
      <c r="D707" s="17">
        <v>1.721</v>
      </c>
      <c r="E707" s="51">
        <v>1009772.0</v>
      </c>
      <c r="F707" s="62">
        <v>12252.0</v>
      </c>
      <c r="G707" s="79">
        <v>6958.0</v>
      </c>
      <c r="H707" s="80">
        <v>4532.0</v>
      </c>
      <c r="I707" s="48">
        <v>707.0</v>
      </c>
      <c r="J707" s="48" t="s">
        <v>1525</v>
      </c>
      <c r="K707" s="21">
        <v>16193.0</v>
      </c>
      <c r="L707" s="3"/>
      <c r="M707" s="3"/>
      <c r="N707" s="48" t="s">
        <v>1524</v>
      </c>
      <c r="O707" s="17">
        <v>392893.2</v>
      </c>
      <c r="P707" s="47">
        <v>31667.0</v>
      </c>
    </row>
    <row r="708" ht="14.25" customHeight="1">
      <c r="B708" s="82" t="s">
        <v>48</v>
      </c>
      <c r="C708" s="1">
        <v>2016.0</v>
      </c>
      <c r="D708" s="17">
        <v>1.958</v>
      </c>
      <c r="E708" s="51">
        <v>651450.0</v>
      </c>
      <c r="F708" s="62">
        <v>7829.0</v>
      </c>
      <c r="G708" s="79">
        <v>4137.0</v>
      </c>
      <c r="H708" s="80">
        <v>2735.0</v>
      </c>
      <c r="I708" s="48">
        <v>492.0</v>
      </c>
      <c r="J708" s="48" t="s">
        <v>1527</v>
      </c>
      <c r="K708" s="21">
        <v>8778.0</v>
      </c>
      <c r="L708" s="3"/>
      <c r="M708" s="3"/>
      <c r="N708" s="48" t="s">
        <v>1526</v>
      </c>
      <c r="O708" s="17">
        <v>271006.1</v>
      </c>
      <c r="P708" s="47">
        <v>22989.0</v>
      </c>
    </row>
    <row r="709" ht="14.25" customHeight="1">
      <c r="B709" s="78" t="s">
        <v>50</v>
      </c>
      <c r="C709" s="1">
        <v>2016.0</v>
      </c>
      <c r="D709" s="17">
        <v>1.637</v>
      </c>
      <c r="E709" s="51">
        <v>1120019.0</v>
      </c>
      <c r="F709" s="62">
        <v>12403.0</v>
      </c>
      <c r="G709" s="79">
        <v>6836.0</v>
      </c>
      <c r="H709" s="80">
        <v>4911.0</v>
      </c>
      <c r="I709" s="48">
        <v>524.0</v>
      </c>
      <c r="J709" s="48" t="s">
        <v>1529</v>
      </c>
      <c r="K709" s="21">
        <v>12190.0</v>
      </c>
      <c r="L709" s="3"/>
      <c r="M709" s="3"/>
      <c r="N709" s="48" t="s">
        <v>1528</v>
      </c>
      <c r="O709" s="17">
        <v>338778.3</v>
      </c>
      <c r="P709" s="47">
        <v>25327.0</v>
      </c>
    </row>
    <row r="710" ht="14.25" customHeight="1">
      <c r="B710" s="78" t="s">
        <v>52</v>
      </c>
      <c r="C710" s="1">
        <v>2016.0</v>
      </c>
      <c r="D710" s="17">
        <v>1.642</v>
      </c>
      <c r="E710" s="51">
        <v>1156093.0</v>
      </c>
      <c r="F710" s="62">
        <v>13094.0</v>
      </c>
      <c r="G710" s="79">
        <v>7209.0</v>
      </c>
      <c r="H710" s="80">
        <v>4885.0</v>
      </c>
      <c r="I710" s="48">
        <v>923.0</v>
      </c>
      <c r="J710" s="48" t="s">
        <v>1531</v>
      </c>
      <c r="K710" s="21">
        <v>12369.0</v>
      </c>
      <c r="L710" s="3"/>
      <c r="M710" s="3"/>
      <c r="N710" s="48" t="s">
        <v>1530</v>
      </c>
      <c r="O710" s="17">
        <v>429064.8</v>
      </c>
      <c r="P710" s="47">
        <v>26214.0</v>
      </c>
    </row>
    <row r="711" ht="14.25" customHeight="1">
      <c r="B711" s="78" t="s">
        <v>55</v>
      </c>
      <c r="C711" s="1">
        <v>2016.0</v>
      </c>
      <c r="D711" s="17">
        <v>1.604</v>
      </c>
      <c r="E711" s="51">
        <v>7318647.0</v>
      </c>
      <c r="F711" s="62">
        <v>96643.0</v>
      </c>
      <c r="G711" s="79">
        <v>55034.0</v>
      </c>
      <c r="H711" s="80">
        <v>33910.0</v>
      </c>
      <c r="I711" s="48" t="s">
        <v>1359</v>
      </c>
      <c r="J711" s="48" t="s">
        <v>1533</v>
      </c>
      <c r="K711" s="21">
        <v>88297.0</v>
      </c>
      <c r="L711" s="3"/>
      <c r="M711" s="3"/>
      <c r="N711" s="48" t="s">
        <v>1532</v>
      </c>
      <c r="O711" s="17">
        <v>533624.2</v>
      </c>
      <c r="P711" s="47">
        <v>42656.0</v>
      </c>
    </row>
    <row r="712" ht="14.25" customHeight="1">
      <c r="B712" s="78" t="s">
        <v>59</v>
      </c>
      <c r="C712" s="1">
        <v>2016.0</v>
      </c>
      <c r="D712" s="17">
        <v>1.586</v>
      </c>
      <c r="E712" s="51">
        <v>759721.0</v>
      </c>
      <c r="F712" s="62">
        <v>8272.0</v>
      </c>
      <c r="G712" s="79">
        <v>4551.0</v>
      </c>
      <c r="H712" s="80">
        <v>3236.0</v>
      </c>
      <c r="I712" s="48">
        <v>477.0</v>
      </c>
      <c r="J712" s="48" t="s">
        <v>1535</v>
      </c>
      <c r="K712" s="21">
        <v>9313.0</v>
      </c>
      <c r="L712" s="3"/>
      <c r="M712" s="3"/>
      <c r="N712" s="48" t="s">
        <v>1534</v>
      </c>
      <c r="O712" s="19">
        <v>302660.0</v>
      </c>
      <c r="P712" s="47">
        <v>23127.0</v>
      </c>
    </row>
    <row r="713" ht="14.25" customHeight="1">
      <c r="B713" s="82" t="s">
        <v>62</v>
      </c>
      <c r="C713" s="1">
        <v>2016.0</v>
      </c>
      <c r="D713" s="17">
        <v>1.686</v>
      </c>
      <c r="E713" s="51">
        <v>1130103.0</v>
      </c>
      <c r="F713" s="62">
        <v>12792.0</v>
      </c>
      <c r="G713" s="79">
        <v>7236.0</v>
      </c>
      <c r="H713" s="80">
        <v>4839.0</v>
      </c>
      <c r="I713" s="48">
        <v>624.0</v>
      </c>
      <c r="J713" s="48" t="s">
        <v>1537</v>
      </c>
      <c r="K713" s="21">
        <v>9524.0</v>
      </c>
      <c r="L713" s="3"/>
      <c r="M713" s="3"/>
      <c r="N713" s="48" t="s">
        <v>1536</v>
      </c>
      <c r="O713" s="17">
        <v>322643.7</v>
      </c>
      <c r="P713" s="47">
        <v>27261.0</v>
      </c>
    </row>
    <row r="714" ht="14.25" customHeight="1">
      <c r="B714" s="78" t="s">
        <v>65</v>
      </c>
      <c r="C714" s="1">
        <v>2016.0</v>
      </c>
      <c r="D714" s="17">
        <v>1.519</v>
      </c>
      <c r="E714" s="51">
        <v>958630.0</v>
      </c>
      <c r="F714" s="62">
        <v>9845.0</v>
      </c>
      <c r="G714" s="79">
        <v>5908.0</v>
      </c>
      <c r="H714" s="80">
        <v>4321.0</v>
      </c>
      <c r="I714" s="48">
        <v>667.0</v>
      </c>
      <c r="J714" s="48" t="s">
        <v>1539</v>
      </c>
      <c r="K714" s="21">
        <v>13677.0</v>
      </c>
      <c r="L714" s="3"/>
      <c r="M714" s="3"/>
      <c r="N714" s="48" t="s">
        <v>1538</v>
      </c>
      <c r="O714" s="17">
        <v>300467.9</v>
      </c>
      <c r="P714" s="47">
        <v>25097.0</v>
      </c>
    </row>
    <row r="715" ht="14.25" customHeight="1">
      <c r="B715" s="78" t="s">
        <v>68</v>
      </c>
      <c r="C715" s="1">
        <v>2016.0</v>
      </c>
      <c r="D715" s="17">
        <v>1.478</v>
      </c>
      <c r="E715" s="51">
        <v>1050295.0</v>
      </c>
      <c r="F715" s="62">
        <v>10047.0</v>
      </c>
      <c r="G715" s="79">
        <v>6075.0</v>
      </c>
      <c r="H715" s="80">
        <v>4116.0</v>
      </c>
      <c r="I715" s="48">
        <v>797.0</v>
      </c>
      <c r="J715" s="48" t="s">
        <v>1541</v>
      </c>
      <c r="K715" s="21">
        <v>12178.0</v>
      </c>
      <c r="L715" s="3"/>
      <c r="M715" s="3"/>
      <c r="N715" s="48" t="s">
        <v>1540</v>
      </c>
      <c r="O715" s="17">
        <v>306886.8</v>
      </c>
      <c r="P715" s="47">
        <v>22795.0</v>
      </c>
    </row>
    <row r="716" ht="14.25" customHeight="1">
      <c r="B716" s="78" t="s">
        <v>71</v>
      </c>
      <c r="C716" s="1">
        <v>2016.0</v>
      </c>
      <c r="D716" s="17">
        <v>1.702</v>
      </c>
      <c r="E716" s="51">
        <v>1304744.0</v>
      </c>
      <c r="F716" s="62">
        <v>14489.0</v>
      </c>
      <c r="G716" s="79">
        <v>8672.0</v>
      </c>
      <c r="H716" s="80">
        <v>5482.0</v>
      </c>
      <c r="I716" s="48">
        <v>382.0</v>
      </c>
      <c r="J716" s="48" t="s">
        <v>1542</v>
      </c>
      <c r="K716" s="21">
        <v>20992.0</v>
      </c>
      <c r="L716" s="3"/>
      <c r="M716" s="3"/>
      <c r="N716" s="48" t="s">
        <v>597</v>
      </c>
      <c r="O716" s="17">
        <v>306032.3</v>
      </c>
      <c r="P716" s="47">
        <v>26193.0</v>
      </c>
    </row>
    <row r="717" ht="14.25" customHeight="1">
      <c r="B717" s="78" t="s">
        <v>73</v>
      </c>
      <c r="C717" s="1">
        <v>2016.0</v>
      </c>
      <c r="D717" s="17">
        <v>1.507</v>
      </c>
      <c r="E717" s="51">
        <v>1506446.0</v>
      </c>
      <c r="F717" s="62">
        <v>15264.0</v>
      </c>
      <c r="G717" s="79">
        <v>9529.0</v>
      </c>
      <c r="H717" s="80">
        <v>6237.0</v>
      </c>
      <c r="I717" s="48">
        <v>406.0</v>
      </c>
      <c r="J717" s="48" t="s">
        <v>1544</v>
      </c>
      <c r="K717" s="21">
        <v>12008.0</v>
      </c>
      <c r="L717" s="3"/>
      <c r="M717" s="3"/>
      <c r="N717" s="48" t="s">
        <v>1543</v>
      </c>
      <c r="O717" s="17">
        <v>359839.8</v>
      </c>
      <c r="P717" s="47">
        <v>29402.0</v>
      </c>
    </row>
    <row r="718" ht="14.25" customHeight="1">
      <c r="B718" s="78" t="s">
        <v>75</v>
      </c>
      <c r="C718" s="1">
        <v>2016.0</v>
      </c>
      <c r="D718" s="17">
        <v>1.726</v>
      </c>
      <c r="E718" s="51">
        <v>1271912.0</v>
      </c>
      <c r="F718" s="62">
        <v>15323.0</v>
      </c>
      <c r="G718" s="79">
        <v>8430.0</v>
      </c>
      <c r="H718" s="80">
        <v>5195.0</v>
      </c>
      <c r="I718" s="48">
        <v>632.0</v>
      </c>
      <c r="J718" s="48" t="s">
        <v>1546</v>
      </c>
      <c r="K718" s="21">
        <v>18401.0</v>
      </c>
      <c r="L718" s="3"/>
      <c r="M718" s="3"/>
      <c r="N718" s="48" t="s">
        <v>1545</v>
      </c>
      <c r="O718" s="19">
        <v>395781.0</v>
      </c>
      <c r="P718" s="47">
        <v>28520.0</v>
      </c>
    </row>
    <row r="719" ht="14.25" customHeight="1">
      <c r="B719" s="78" t="s">
        <v>77</v>
      </c>
      <c r="C719" s="1">
        <v>2016.0</v>
      </c>
      <c r="D719" s="17">
        <v>1.457</v>
      </c>
      <c r="E719" s="51">
        <v>1.2330126E7</v>
      </c>
      <c r="F719" s="62">
        <v>145264.0</v>
      </c>
      <c r="G719" s="79">
        <v>85847.0</v>
      </c>
      <c r="H719" s="80">
        <v>43288.0</v>
      </c>
      <c r="I719" s="48">
        <v>272.0</v>
      </c>
      <c r="J719" s="48" t="s">
        <v>1548</v>
      </c>
      <c r="K719" s="21">
        <v>173898.0</v>
      </c>
      <c r="L719" s="3"/>
      <c r="M719" s="3"/>
      <c r="N719" s="48" t="s">
        <v>1547</v>
      </c>
      <c r="O719" s="17">
        <v>1216874.1</v>
      </c>
      <c r="P719" s="47">
        <v>71379.0</v>
      </c>
    </row>
    <row r="720" ht="14.25" customHeight="1">
      <c r="B720" s="78" t="s">
        <v>82</v>
      </c>
      <c r="C720" s="1">
        <v>2016.0</v>
      </c>
      <c r="D720" s="17">
        <v>1.87</v>
      </c>
      <c r="E720" s="51">
        <v>629875.0</v>
      </c>
      <c r="F720" s="62">
        <v>7528.0</v>
      </c>
      <c r="G720" s="79">
        <v>4232.0</v>
      </c>
      <c r="H720" s="80">
        <v>2814.0</v>
      </c>
      <c r="I720" s="48">
        <v>496.0</v>
      </c>
      <c r="J720" s="48" t="s">
        <v>1551</v>
      </c>
      <c r="K720" s="21">
        <v>13464.0</v>
      </c>
      <c r="L720" s="3"/>
      <c r="M720" s="3"/>
      <c r="N720" s="48" t="s">
        <v>1550</v>
      </c>
      <c r="O720" s="17">
        <v>419854.6</v>
      </c>
      <c r="P720" s="47">
        <v>33061.0</v>
      </c>
    </row>
    <row r="721" ht="14.25" customHeight="1">
      <c r="B721" s="78" t="s">
        <v>85</v>
      </c>
      <c r="C721" s="1">
        <v>2016.0</v>
      </c>
      <c r="D721" s="17">
        <v>1.98</v>
      </c>
      <c r="E721" s="51">
        <v>856831.0</v>
      </c>
      <c r="F721" s="62">
        <v>11220.0</v>
      </c>
      <c r="G721" s="79">
        <v>5499.0</v>
      </c>
      <c r="H721" s="80">
        <v>4133.0</v>
      </c>
      <c r="I721" s="48">
        <v>293.0</v>
      </c>
      <c r="J721" s="48" t="s">
        <v>1553</v>
      </c>
      <c r="K721" s="21">
        <v>19045.0</v>
      </c>
      <c r="L721" s="3"/>
      <c r="M721" s="3"/>
      <c r="N721" s="48" t="s">
        <v>1552</v>
      </c>
      <c r="O721" s="17">
        <v>707578.4</v>
      </c>
      <c r="P721" s="47">
        <v>43662.0</v>
      </c>
    </row>
    <row r="722" ht="14.25" customHeight="1">
      <c r="B722" s="78" t="s">
        <v>88</v>
      </c>
      <c r="C722" s="1">
        <v>2016.0</v>
      </c>
      <c r="D722" s="17">
        <v>1.887</v>
      </c>
      <c r="E722" s="51">
        <v>1174078.0</v>
      </c>
      <c r="F722" s="62">
        <v>14086.0</v>
      </c>
      <c r="G722" s="79">
        <v>7307.0</v>
      </c>
      <c r="H722" s="80">
        <v>5005.0</v>
      </c>
      <c r="I722" s="48">
        <v>327.0</v>
      </c>
      <c r="J722" s="48" t="s">
        <v>1554</v>
      </c>
      <c r="K722" s="21">
        <v>19994.0</v>
      </c>
      <c r="L722" s="3"/>
      <c r="M722" s="3"/>
      <c r="N722" s="48"/>
      <c r="O722" s="17">
        <v>637107.7</v>
      </c>
      <c r="P722" s="47">
        <v>40790.0</v>
      </c>
    </row>
    <row r="723" ht="14.25" customHeight="1">
      <c r="B723" s="78" t="s">
        <v>1004</v>
      </c>
      <c r="C723" s="1">
        <v>2016.0</v>
      </c>
      <c r="D723" s="17">
        <v>2.635</v>
      </c>
      <c r="E723" s="51">
        <v>43838.0</v>
      </c>
      <c r="F723" s="62">
        <v>810.0</v>
      </c>
      <c r="G723" s="79">
        <v>232.0</v>
      </c>
      <c r="H723" s="80">
        <v>185.0</v>
      </c>
      <c r="I723" s="48">
        <v>554.0</v>
      </c>
      <c r="J723" s="48" t="s">
        <v>1556</v>
      </c>
      <c r="K723" s="21">
        <v>763.0</v>
      </c>
      <c r="L723" s="3"/>
      <c r="M723" s="3"/>
      <c r="N723" s="48" t="s">
        <v>1555</v>
      </c>
      <c r="O723" s="17">
        <v>6173733.5</v>
      </c>
      <c r="P723" s="47">
        <v>71850.0</v>
      </c>
    </row>
    <row r="724" ht="14.25" customHeight="1">
      <c r="B724" s="83" t="s">
        <v>94</v>
      </c>
      <c r="C724" s="1">
        <v>2016.0</v>
      </c>
      <c r="D724" s="17">
        <v>1.853</v>
      </c>
      <c r="E724" s="51">
        <v>1130240.0</v>
      </c>
      <c r="F724" s="62">
        <v>13276.0</v>
      </c>
      <c r="G724" s="79">
        <v>7075.0</v>
      </c>
      <c r="H724" s="80">
        <v>4820.0</v>
      </c>
      <c r="I724" s="48">
        <v>318.0</v>
      </c>
      <c r="J724" s="48"/>
      <c r="K724" s="21"/>
      <c r="L724" s="3"/>
      <c r="M724" s="3"/>
      <c r="N724" s="48" t="s">
        <v>1557</v>
      </c>
      <c r="O724" s="17">
        <v>419090.3</v>
      </c>
      <c r="P724" s="47">
        <v>38118.0</v>
      </c>
    </row>
    <row r="725" ht="14.25" customHeight="1">
      <c r="B725" s="78" t="s">
        <v>96</v>
      </c>
      <c r="C725" s="1">
        <v>2016.0</v>
      </c>
      <c r="D725" s="17">
        <v>1.877</v>
      </c>
      <c r="E725" s="51">
        <v>1187685.0</v>
      </c>
      <c r="F725" s="62">
        <v>15725.0</v>
      </c>
      <c r="G725" s="79">
        <v>7202.0</v>
      </c>
      <c r="H725" s="80">
        <v>4640.0</v>
      </c>
      <c r="I725" s="48">
        <v>653.0</v>
      </c>
      <c r="J725" s="48" t="s">
        <v>1559</v>
      </c>
      <c r="K725" s="21">
        <v>25724.0</v>
      </c>
      <c r="L725" s="3"/>
      <c r="M725" s="3"/>
      <c r="N725" s="48" t="s">
        <v>1558</v>
      </c>
      <c r="O725" s="17">
        <v>430233.8</v>
      </c>
      <c r="P725" s="47">
        <v>29303.0</v>
      </c>
    </row>
    <row r="726" ht="14.25" customHeight="1">
      <c r="B726" s="78" t="s">
        <v>99</v>
      </c>
      <c r="C726" s="1">
        <v>2016.0</v>
      </c>
      <c r="D726" s="17">
        <v>1.72</v>
      </c>
      <c r="E726" s="51">
        <v>976439.0</v>
      </c>
      <c r="F726" s="62">
        <v>12189.0</v>
      </c>
      <c r="G726" s="79">
        <v>7441.0</v>
      </c>
      <c r="H726" s="80">
        <v>5177.0</v>
      </c>
      <c r="I726" s="48" t="s">
        <v>1560</v>
      </c>
      <c r="J726" s="48" t="s">
        <v>1562</v>
      </c>
      <c r="K726" s="21">
        <v>13224.0</v>
      </c>
      <c r="L726" s="3"/>
      <c r="M726" s="3"/>
      <c r="N726" s="48" t="s">
        <v>1561</v>
      </c>
      <c r="O726" s="17">
        <v>424365.1</v>
      </c>
      <c r="P726" s="47">
        <v>29451.0</v>
      </c>
    </row>
    <row r="727" ht="14.25" customHeight="1">
      <c r="B727" s="78" t="s">
        <v>103</v>
      </c>
      <c r="C727" s="1">
        <v>2016.0</v>
      </c>
      <c r="D727" s="17">
        <v>1.239</v>
      </c>
      <c r="E727" s="51">
        <v>1778857.0</v>
      </c>
      <c r="F727" s="62">
        <v>16358.0</v>
      </c>
      <c r="G727" s="79">
        <v>9037.0</v>
      </c>
      <c r="H727" s="80">
        <v>7316.0</v>
      </c>
      <c r="I727" s="48" t="s">
        <v>1563</v>
      </c>
      <c r="J727" s="48" t="s">
        <v>1565</v>
      </c>
      <c r="K727" s="21">
        <v>17535.0</v>
      </c>
      <c r="L727" s="3"/>
      <c r="M727" s="3"/>
      <c r="N727" s="48" t="s">
        <v>1564</v>
      </c>
      <c r="O727" s="17">
        <v>520669.6</v>
      </c>
      <c r="P727" s="47">
        <v>36319.0</v>
      </c>
    </row>
    <row r="728" ht="14.25" customHeight="1">
      <c r="B728" s="78" t="s">
        <v>107</v>
      </c>
      <c r="C728" s="1">
        <v>2016.0</v>
      </c>
      <c r="D728" s="17">
        <v>1.685</v>
      </c>
      <c r="E728" s="51">
        <v>762173.0</v>
      </c>
      <c r="F728" s="62">
        <v>8530.0</v>
      </c>
      <c r="G728" s="79">
        <v>5712.0</v>
      </c>
      <c r="H728" s="80">
        <v>4160.0</v>
      </c>
      <c r="I728" s="48">
        <v>81.0</v>
      </c>
      <c r="J728" s="48" t="s">
        <v>1567</v>
      </c>
      <c r="K728" s="21">
        <v>15061.0</v>
      </c>
      <c r="L728" s="3"/>
      <c r="M728" s="3"/>
      <c r="N728" s="48" t="s">
        <v>1566</v>
      </c>
      <c r="O728" s="17">
        <v>640507.9</v>
      </c>
      <c r="P728" s="47">
        <v>48986.0</v>
      </c>
    </row>
    <row r="729" ht="14.25" customHeight="1">
      <c r="B729" s="78" t="s">
        <v>110</v>
      </c>
      <c r="C729" s="1">
        <v>2016.0</v>
      </c>
      <c r="D729" s="17">
        <v>1.768</v>
      </c>
      <c r="E729" s="51">
        <v>615692.0</v>
      </c>
      <c r="F729" s="62">
        <v>7204.0</v>
      </c>
      <c r="G729" s="79">
        <v>4564.0</v>
      </c>
      <c r="H729" s="80">
        <v>2790.0</v>
      </c>
      <c r="I729" s="48">
        <v>592.0</v>
      </c>
      <c r="J729" s="48" t="s">
        <v>1569</v>
      </c>
      <c r="K729" s="21">
        <v>11986.0</v>
      </c>
      <c r="L729" s="3"/>
      <c r="M729" s="3"/>
      <c r="N729" s="48" t="s">
        <v>1568</v>
      </c>
      <c r="O729" s="19">
        <v>413626.0</v>
      </c>
      <c r="P729" s="47">
        <v>27914.0</v>
      </c>
    </row>
    <row r="730" ht="14.25" customHeight="1">
      <c r="B730" s="78" t="s">
        <v>112</v>
      </c>
      <c r="C730" s="1">
        <v>2016.0</v>
      </c>
      <c r="D730" s="17">
        <v>1.775</v>
      </c>
      <c r="E730" s="51">
        <v>646374.0</v>
      </c>
      <c r="F730" s="62">
        <v>7170.0</v>
      </c>
      <c r="G730" s="79">
        <v>4080.0</v>
      </c>
      <c r="H730" s="80">
        <v>2800.0</v>
      </c>
      <c r="I730" s="48">
        <v>428.0</v>
      </c>
      <c r="J730" s="48" t="s">
        <v>1571</v>
      </c>
      <c r="K730" s="21">
        <v>9498.0</v>
      </c>
      <c r="L730" s="3"/>
      <c r="M730" s="3"/>
      <c r="N730" s="48" t="s">
        <v>1570</v>
      </c>
      <c r="O730" s="19">
        <v>250434.0</v>
      </c>
      <c r="P730" s="47">
        <v>22399.0</v>
      </c>
    </row>
    <row r="731" ht="14.25" customHeight="1">
      <c r="B731" s="78" t="s">
        <v>115</v>
      </c>
      <c r="C731" s="1">
        <v>2016.0</v>
      </c>
      <c r="D731" s="17">
        <v>1.608</v>
      </c>
      <c r="E731" s="51">
        <v>5225690.0</v>
      </c>
      <c r="F731" s="62">
        <v>72732.0</v>
      </c>
      <c r="G731" s="79">
        <v>50691.0</v>
      </c>
      <c r="H731" s="80">
        <v>25053.0</v>
      </c>
      <c r="I731" s="48">
        <v>581.0</v>
      </c>
      <c r="J731" s="48" t="s">
        <v>1572</v>
      </c>
      <c r="K731" s="21">
        <v>52351.0</v>
      </c>
      <c r="L731" s="3"/>
      <c r="M731" s="3"/>
      <c r="N731" s="48" t="s">
        <v>1286</v>
      </c>
      <c r="O731" s="17">
        <v>763731.9</v>
      </c>
      <c r="P731" s="47">
        <v>48703.0</v>
      </c>
    </row>
    <row r="732" ht="14.25" customHeight="1">
      <c r="B732" s="78" t="s">
        <v>120</v>
      </c>
      <c r="C732" s="1">
        <v>2016.0</v>
      </c>
      <c r="D732" s="17">
        <v>1.584</v>
      </c>
      <c r="E732" s="51">
        <v>451480.0</v>
      </c>
      <c r="F732" s="62">
        <v>5411.0</v>
      </c>
      <c r="G732" s="79">
        <v>2382.0</v>
      </c>
      <c r="H732" s="80">
        <v>1651.0</v>
      </c>
      <c r="I732" s="48">
        <v>503.0</v>
      </c>
      <c r="J732" s="48" t="s">
        <v>1575</v>
      </c>
      <c r="K732" s="21">
        <v>4639.0</v>
      </c>
      <c r="L732" s="3"/>
      <c r="M732" s="3"/>
      <c r="N732" s="48" t="s">
        <v>1574</v>
      </c>
      <c r="O732" s="17">
        <v>216232.8</v>
      </c>
      <c r="P732" s="47">
        <v>23109.0</v>
      </c>
    </row>
    <row r="733" ht="14.25" customHeight="1">
      <c r="B733" s="78" t="s">
        <v>124</v>
      </c>
      <c r="C733" s="1">
        <v>2016.0</v>
      </c>
      <c r="D733" s="17">
        <v>1.701</v>
      </c>
      <c r="E733" s="51">
        <v>278733.0</v>
      </c>
      <c r="F733" s="62">
        <v>3464.0</v>
      </c>
      <c r="G733" s="79">
        <v>1426.0</v>
      </c>
      <c r="H733" s="80">
        <v>1053.0</v>
      </c>
      <c r="I733" s="48">
        <v>255.0</v>
      </c>
      <c r="J733" s="48" t="s">
        <v>1577</v>
      </c>
      <c r="K733" s="21">
        <v>2951.0</v>
      </c>
      <c r="L733" s="3"/>
      <c r="M733" s="3"/>
      <c r="N733" s="48" t="s">
        <v>1576</v>
      </c>
      <c r="O733" s="17">
        <v>250822.7</v>
      </c>
      <c r="P733" s="47">
        <v>21318.0</v>
      </c>
    </row>
    <row r="734" ht="14.25" customHeight="1">
      <c r="B734" s="78" t="s">
        <v>126</v>
      </c>
      <c r="C734" s="1">
        <v>2016.0</v>
      </c>
      <c r="D734" s="17">
        <v>1.75</v>
      </c>
      <c r="E734" s="51">
        <v>1907106.0</v>
      </c>
      <c r="F734" s="62">
        <v>22944.0</v>
      </c>
      <c r="G734" s="79">
        <v>13493.0</v>
      </c>
      <c r="H734" s="80">
        <v>6275.0</v>
      </c>
      <c r="I734" s="48">
        <v>149.0</v>
      </c>
      <c r="J734" s="48" t="s">
        <v>1579</v>
      </c>
      <c r="K734" s="21"/>
      <c r="L734" s="3"/>
      <c r="M734" s="3"/>
      <c r="N734" s="48" t="s">
        <v>1578</v>
      </c>
      <c r="O734" s="19">
        <v>189116.0</v>
      </c>
      <c r="P734" s="47">
        <v>24140.0</v>
      </c>
    </row>
    <row r="735" ht="14.25" customHeight="1">
      <c r="B735" s="78" t="s">
        <v>128</v>
      </c>
      <c r="C735" s="1">
        <v>2016.0</v>
      </c>
      <c r="D735" s="17">
        <v>1.822</v>
      </c>
      <c r="E735" s="51">
        <v>5513804.0</v>
      </c>
      <c r="F735" s="62">
        <v>72986.0</v>
      </c>
      <c r="G735" s="79">
        <v>39932.0</v>
      </c>
      <c r="H735" s="80">
        <v>25321.0</v>
      </c>
      <c r="I735" s="48">
        <v>802.0</v>
      </c>
      <c r="J735" s="48" t="s">
        <v>1581</v>
      </c>
      <c r="K735" s="21">
        <v>71509.0</v>
      </c>
      <c r="L735" s="3"/>
      <c r="M735" s="3"/>
      <c r="N735" s="48" t="s">
        <v>1580</v>
      </c>
      <c r="O735" s="17">
        <v>401975.1</v>
      </c>
      <c r="P735" s="47">
        <v>28734.0</v>
      </c>
    </row>
    <row r="736" ht="14.25" customHeight="1">
      <c r="B736" s="78" t="s">
        <v>131</v>
      </c>
      <c r="C736" s="1">
        <v>2016.0</v>
      </c>
      <c r="D736" s="17">
        <v>1.938</v>
      </c>
      <c r="E736" s="51">
        <v>1018626.0</v>
      </c>
      <c r="F736" s="62">
        <v>14239.0</v>
      </c>
      <c r="G736" s="79">
        <v>6704.0</v>
      </c>
      <c r="H736" s="80">
        <v>4251.0</v>
      </c>
      <c r="I736" s="48">
        <v>601.0</v>
      </c>
      <c r="J736" s="48" t="s">
        <v>1583</v>
      </c>
      <c r="K736" s="21">
        <v>13893.0</v>
      </c>
      <c r="L736" s="3"/>
      <c r="M736" s="3"/>
      <c r="N736" s="48" t="s">
        <v>1582</v>
      </c>
      <c r="O736" s="17">
        <v>367483.2</v>
      </c>
      <c r="P736" s="47">
        <v>27493.0</v>
      </c>
    </row>
    <row r="737" ht="14.25" customHeight="1">
      <c r="B737" s="78" t="s">
        <v>133</v>
      </c>
      <c r="C737" s="1">
        <v>2016.0</v>
      </c>
      <c r="D737" s="17">
        <v>1.537</v>
      </c>
      <c r="E737" s="51">
        <v>2545937.0</v>
      </c>
      <c r="F737" s="62">
        <v>28436.0</v>
      </c>
      <c r="G737" s="79">
        <v>15151.0</v>
      </c>
      <c r="H737" s="80">
        <v>10442.0</v>
      </c>
      <c r="I737" s="48">
        <v>294.0</v>
      </c>
      <c r="J737" s="48" t="s">
        <v>1585</v>
      </c>
      <c r="K737" s="21">
        <v>38742.0</v>
      </c>
      <c r="L737" s="3"/>
      <c r="M737" s="3"/>
      <c r="N737" s="48" t="s">
        <v>1584</v>
      </c>
      <c r="O737" s="17">
        <v>322250.5</v>
      </c>
      <c r="P737" s="47">
        <v>26554.0</v>
      </c>
    </row>
    <row r="738" ht="14.25" customHeight="1">
      <c r="B738" s="78" t="s">
        <v>135</v>
      </c>
      <c r="C738" s="1">
        <v>2016.0</v>
      </c>
      <c r="D738" s="17">
        <v>1.576</v>
      </c>
      <c r="E738" s="51">
        <v>4236000.0</v>
      </c>
      <c r="F738" s="62">
        <v>49038.0</v>
      </c>
      <c r="G738" s="79">
        <v>26490.0</v>
      </c>
      <c r="H738" s="80">
        <v>18117.0</v>
      </c>
      <c r="I738" s="48">
        <v>539.0</v>
      </c>
      <c r="J738" s="48" t="s">
        <v>1587</v>
      </c>
      <c r="K738" s="21">
        <v>57691.0</v>
      </c>
      <c r="L738" s="3"/>
      <c r="M738" s="3"/>
      <c r="N738" s="48" t="s">
        <v>1586</v>
      </c>
      <c r="O738" s="17">
        <v>323310.7</v>
      </c>
      <c r="P738" s="47">
        <v>26689.0</v>
      </c>
    </row>
    <row r="739" ht="14.25" customHeight="1">
      <c r="B739" s="78" t="s">
        <v>1039</v>
      </c>
      <c r="C739" s="1">
        <v>2016.0</v>
      </c>
      <c r="D739" s="17">
        <v>1.586</v>
      </c>
      <c r="E739" s="51">
        <v>416263.0</v>
      </c>
      <c r="F739" s="62">
        <v>5351.0</v>
      </c>
      <c r="G739" s="79">
        <v>4001.0</v>
      </c>
      <c r="H739" s="80">
        <v>1890.0</v>
      </c>
      <c r="I739" s="48">
        <v>488.0</v>
      </c>
      <c r="J739" s="48" t="s">
        <v>1589</v>
      </c>
      <c r="K739" s="21"/>
      <c r="L739" s="3"/>
      <c r="M739" s="3"/>
      <c r="N739" s="48" t="s">
        <v>1588</v>
      </c>
      <c r="O739" s="17">
        <v>199345.1</v>
      </c>
      <c r="P739" s="47">
        <v>24259.0</v>
      </c>
    </row>
    <row r="740" ht="14.25" customHeight="1">
      <c r="B740" s="78" t="s">
        <v>142</v>
      </c>
      <c r="C740" s="1">
        <v>2016.0</v>
      </c>
      <c r="D740" s="17">
        <v>1.967</v>
      </c>
      <c r="E740" s="51">
        <v>3015660.0</v>
      </c>
      <c r="F740" s="62">
        <v>52867.0</v>
      </c>
      <c r="G740" s="79">
        <v>17689.0</v>
      </c>
      <c r="H740" s="80">
        <v>4964.0</v>
      </c>
      <c r="I740" s="48">
        <v>611.0</v>
      </c>
      <c r="J740" s="48" t="s">
        <v>1592</v>
      </c>
      <c r="K740" s="21">
        <v>15810.0</v>
      </c>
      <c r="L740" s="3"/>
      <c r="M740" s="3"/>
      <c r="N740" s="48" t="s">
        <v>1591</v>
      </c>
      <c r="O740" s="17">
        <v>202693.3</v>
      </c>
      <c r="P740" s="47">
        <v>20629.0</v>
      </c>
    </row>
    <row r="741" ht="14.25" customHeight="1">
      <c r="B741" s="78" t="s">
        <v>145</v>
      </c>
      <c r="C741" s="1">
        <v>2016.0</v>
      </c>
      <c r="D741" s="17">
        <v>1.864</v>
      </c>
      <c r="E741" s="51">
        <v>472776.0</v>
      </c>
      <c r="F741" s="62">
        <v>7750.0</v>
      </c>
      <c r="G741" s="79">
        <v>1809.0</v>
      </c>
      <c r="H741" s="80">
        <v>426.0</v>
      </c>
      <c r="I741" s="48">
        <v>577.0</v>
      </c>
      <c r="J741" s="48" t="s">
        <v>1594</v>
      </c>
      <c r="K741" s="21">
        <v>1790.0</v>
      </c>
      <c r="L741" s="3"/>
      <c r="M741" s="3"/>
      <c r="N741" s="48" t="s">
        <v>1593</v>
      </c>
      <c r="O741" s="17">
        <v>123604.4</v>
      </c>
      <c r="P741" s="47">
        <v>22488.0</v>
      </c>
    </row>
    <row r="742" ht="14.25" customHeight="1">
      <c r="B742" s="78" t="s">
        <v>147</v>
      </c>
      <c r="C742" s="1">
        <v>2016.0</v>
      </c>
      <c r="D742" s="17">
        <v>1.682</v>
      </c>
      <c r="E742" s="51">
        <v>862254.0</v>
      </c>
      <c r="F742" s="62">
        <v>12129.0</v>
      </c>
      <c r="G742" s="79">
        <v>4853.0</v>
      </c>
      <c r="H742" s="80">
        <v>2403.0</v>
      </c>
      <c r="I742" s="48">
        <v>468.0</v>
      </c>
      <c r="J742" s="48" t="s">
        <v>1595</v>
      </c>
      <c r="K742" s="21">
        <v>7671.0</v>
      </c>
      <c r="L742" s="3"/>
      <c r="M742" s="3"/>
      <c r="N742" s="48" t="s">
        <v>1056</v>
      </c>
      <c r="O742" s="19">
        <v>173590.0</v>
      </c>
      <c r="P742" s="47">
        <v>21532.0</v>
      </c>
    </row>
    <row r="743" ht="14.25" customHeight="1">
      <c r="B743" s="78" t="s">
        <v>149</v>
      </c>
      <c r="C743" s="1">
        <v>2016.0</v>
      </c>
      <c r="D743" s="17">
        <v>1.493</v>
      </c>
      <c r="E743" s="51">
        <v>467797.0</v>
      </c>
      <c r="F743" s="62">
        <v>5570.0</v>
      </c>
      <c r="G743" s="79">
        <v>2429.0</v>
      </c>
      <c r="H743" s="80">
        <v>1462.0</v>
      </c>
      <c r="I743" s="48">
        <v>352.0</v>
      </c>
      <c r="J743" s="48" t="s">
        <v>1597</v>
      </c>
      <c r="K743" s="21">
        <v>3519.0</v>
      </c>
      <c r="L743" s="3"/>
      <c r="M743" s="3"/>
      <c r="N743" s="48" t="s">
        <v>1596</v>
      </c>
      <c r="O743" s="17">
        <v>167223.9</v>
      </c>
      <c r="P743" s="47">
        <v>21546.0</v>
      </c>
    </row>
    <row r="744" ht="14.25" customHeight="1">
      <c r="B744" s="78" t="s">
        <v>1053</v>
      </c>
      <c r="C744" s="1">
        <v>2016.0</v>
      </c>
      <c r="D744" s="17">
        <v>1.864</v>
      </c>
      <c r="E744" s="51">
        <v>703745.0</v>
      </c>
      <c r="F744" s="62">
        <v>9901.0</v>
      </c>
      <c r="G744" s="79">
        <v>3562.0</v>
      </c>
      <c r="H744" s="80">
        <v>1830.0</v>
      </c>
      <c r="I744" s="48">
        <v>252.0</v>
      </c>
      <c r="J744" s="48" t="s">
        <v>1599</v>
      </c>
      <c r="K744" s="21">
        <v>7036.0</v>
      </c>
      <c r="L744" s="3"/>
      <c r="M744" s="3"/>
      <c r="N744" s="48" t="s">
        <v>1598</v>
      </c>
      <c r="O744" s="19">
        <v>211684.0</v>
      </c>
      <c r="P744" s="47">
        <v>22806.0</v>
      </c>
    </row>
    <row r="745" ht="14.25" customHeight="1">
      <c r="B745" s="78" t="s">
        <v>154</v>
      </c>
      <c r="C745" s="1">
        <v>2016.0</v>
      </c>
      <c r="D745" s="17">
        <v>2.643</v>
      </c>
      <c r="E745" s="51">
        <v>1394172.0</v>
      </c>
      <c r="F745" s="62">
        <v>29980.0</v>
      </c>
      <c r="G745" s="79">
        <v>8248.0</v>
      </c>
      <c r="H745" s="80">
        <v>1231.0</v>
      </c>
      <c r="I745" s="48">
        <v>741.0</v>
      </c>
      <c r="J745" s="48" t="s">
        <v>1601</v>
      </c>
      <c r="K745" s="21">
        <v>3723.0</v>
      </c>
      <c r="L745" s="3"/>
      <c r="M745" s="3"/>
      <c r="N745" s="48" t="s">
        <v>1600</v>
      </c>
      <c r="O745" s="17">
        <v>143527.4</v>
      </c>
      <c r="P745" s="47">
        <v>22926.0</v>
      </c>
    </row>
    <row r="746" ht="14.25" customHeight="1">
      <c r="B746" s="78" t="s">
        <v>157</v>
      </c>
      <c r="C746" s="1">
        <v>2016.0</v>
      </c>
      <c r="D746" s="17">
        <v>1.63</v>
      </c>
      <c r="E746" s="51">
        <v>2801597.0</v>
      </c>
      <c r="F746" s="62">
        <v>36336.0</v>
      </c>
      <c r="G746" s="79">
        <v>16036.0</v>
      </c>
      <c r="H746" s="80">
        <v>10563.0</v>
      </c>
      <c r="I746" s="48">
        <v>384.0</v>
      </c>
      <c r="J746" s="48" t="s">
        <v>1603</v>
      </c>
      <c r="K746" s="21">
        <v>34336.0</v>
      </c>
      <c r="L746" s="3"/>
      <c r="M746" s="3"/>
      <c r="N746" s="48" t="s">
        <v>1602</v>
      </c>
      <c r="O746" s="17">
        <v>248733.1</v>
      </c>
      <c r="P746" s="47">
        <v>24655.0</v>
      </c>
    </row>
    <row r="747" ht="14.25" customHeight="1">
      <c r="B747" s="78" t="s">
        <v>161</v>
      </c>
      <c r="C747" s="1">
        <v>2016.0</v>
      </c>
      <c r="D747" s="17">
        <v>1.831</v>
      </c>
      <c r="E747" s="51">
        <v>4071064.0</v>
      </c>
      <c r="F747" s="62">
        <v>55628.0</v>
      </c>
      <c r="G747" s="79">
        <v>25323.0</v>
      </c>
      <c r="H747" s="80">
        <v>15645.0</v>
      </c>
      <c r="I747" s="48">
        <v>655.0</v>
      </c>
      <c r="J747" s="48" t="s">
        <v>1606</v>
      </c>
      <c r="K747" s="21">
        <v>65343.0</v>
      </c>
      <c r="L747" s="3"/>
      <c r="M747" s="3"/>
      <c r="N747" s="48" t="s">
        <v>1605</v>
      </c>
      <c r="O747" s="17">
        <v>345331.5</v>
      </c>
      <c r="P747" s="47">
        <v>28108.0</v>
      </c>
    </row>
    <row r="748" ht="14.25" customHeight="1">
      <c r="B748" s="78" t="s">
        <v>163</v>
      </c>
      <c r="C748" s="1">
        <v>2016.0</v>
      </c>
      <c r="D748" s="17">
        <v>1.942</v>
      </c>
      <c r="E748" s="51">
        <v>685865.0</v>
      </c>
      <c r="F748" s="62">
        <v>9537.0</v>
      </c>
      <c r="G748" s="79">
        <v>3695.0</v>
      </c>
      <c r="H748" s="80">
        <v>2544.0</v>
      </c>
      <c r="I748" s="48">
        <v>678.0</v>
      </c>
      <c r="J748" s="48" t="s">
        <v>1608</v>
      </c>
      <c r="K748" s="21">
        <v>7214.0</v>
      </c>
      <c r="L748" s="3"/>
      <c r="M748" s="3"/>
      <c r="N748" s="48" t="s">
        <v>1607</v>
      </c>
      <c r="O748" s="17">
        <v>248481.6</v>
      </c>
      <c r="P748" s="47">
        <v>23305.0</v>
      </c>
    </row>
    <row r="749" ht="14.25" customHeight="1">
      <c r="B749" s="78" t="s">
        <v>166</v>
      </c>
      <c r="C749" s="1">
        <v>2016.0</v>
      </c>
      <c r="D749" s="17">
        <v>1.409</v>
      </c>
      <c r="E749" s="51">
        <v>807453.0</v>
      </c>
      <c r="F749" s="62">
        <v>7933.0</v>
      </c>
      <c r="G749" s="79">
        <v>4265.0</v>
      </c>
      <c r="H749" s="80">
        <v>2659.0</v>
      </c>
      <c r="I749" s="48">
        <v>404.0</v>
      </c>
      <c r="J749" s="48" t="s">
        <v>1610</v>
      </c>
      <c r="K749" s="21">
        <v>8501.0</v>
      </c>
      <c r="L749" s="3"/>
      <c r="M749" s="3"/>
      <c r="N749" s="48" t="s">
        <v>1609</v>
      </c>
      <c r="O749" s="19">
        <v>274535.0</v>
      </c>
      <c r="P749" s="47">
        <v>23229.0</v>
      </c>
    </row>
    <row r="750" ht="14.25" customHeight="1">
      <c r="B750" s="78" t="s">
        <v>1068</v>
      </c>
      <c r="C750" s="1">
        <v>2016.0</v>
      </c>
      <c r="D750" s="17">
        <v>1.828</v>
      </c>
      <c r="E750" s="51">
        <v>3868730.0</v>
      </c>
      <c r="F750" s="62">
        <v>55592.0</v>
      </c>
      <c r="G750" s="79">
        <v>25777.0</v>
      </c>
      <c r="H750" s="80">
        <v>13450.0</v>
      </c>
      <c r="I750" s="48">
        <v>612.0</v>
      </c>
      <c r="J750" s="48" t="s">
        <v>1612</v>
      </c>
      <c r="K750" s="21">
        <v>48150.0</v>
      </c>
      <c r="L750" s="3"/>
      <c r="M750" s="3"/>
      <c r="N750" s="48" t="s">
        <v>1611</v>
      </c>
      <c r="O750" s="17">
        <v>523310.8</v>
      </c>
      <c r="P750" s="47">
        <v>30224.0</v>
      </c>
    </row>
    <row r="751" ht="14.25" customHeight="1">
      <c r="B751" s="78" t="s">
        <v>171</v>
      </c>
      <c r="C751" s="1">
        <v>2016.0</v>
      </c>
      <c r="D751" s="17">
        <v>1.99</v>
      </c>
      <c r="E751" s="51">
        <v>1517164.0</v>
      </c>
      <c r="F751" s="62">
        <v>20995.0</v>
      </c>
      <c r="G751" s="79">
        <v>8604.0</v>
      </c>
      <c r="H751" s="80">
        <v>5338.0</v>
      </c>
      <c r="I751" s="48">
        <v>434.0</v>
      </c>
      <c r="J751" s="48" t="s">
        <v>1614</v>
      </c>
      <c r="K751" s="21">
        <v>26219.0</v>
      </c>
      <c r="L751" s="3"/>
      <c r="M751" s="3"/>
      <c r="N751" s="48" t="s">
        <v>1613</v>
      </c>
      <c r="O751" s="17">
        <v>380430.8</v>
      </c>
      <c r="P751" s="47">
        <v>26693.0</v>
      </c>
    </row>
    <row r="752" ht="14.25" customHeight="1">
      <c r="B752" s="78" t="s">
        <v>1073</v>
      </c>
      <c r="C752" s="1">
        <v>2016.0</v>
      </c>
      <c r="D752" s="17">
        <v>1.874</v>
      </c>
      <c r="E752" s="51">
        <v>1236628.0</v>
      </c>
      <c r="F752" s="62">
        <v>16358.0</v>
      </c>
      <c r="G752" s="79">
        <v>6641.0</v>
      </c>
      <c r="H752" s="80">
        <v>4077.0</v>
      </c>
      <c r="I752" s="48">
        <v>513.0</v>
      </c>
      <c r="J752" s="48" t="s">
        <v>1616</v>
      </c>
      <c r="K752" s="21">
        <v>13836.0</v>
      </c>
      <c r="L752" s="3"/>
      <c r="M752" s="3"/>
      <c r="N752" s="48" t="s">
        <v>1615</v>
      </c>
      <c r="O752" s="17">
        <v>231831.3</v>
      </c>
      <c r="P752" s="47">
        <v>22908.0</v>
      </c>
    </row>
    <row r="753" ht="14.25" customHeight="1">
      <c r="B753" s="78" t="s">
        <v>175</v>
      </c>
      <c r="C753" s="1">
        <v>2016.0</v>
      </c>
      <c r="D753" s="17">
        <v>1.987</v>
      </c>
      <c r="E753" s="51">
        <v>2634409.0</v>
      </c>
      <c r="F753" s="62">
        <v>37258.0</v>
      </c>
      <c r="G753" s="79">
        <v>17566.0</v>
      </c>
      <c r="H753" s="80">
        <v>10952.0</v>
      </c>
      <c r="I753" s="48">
        <v>405.0</v>
      </c>
      <c r="J753" s="48" t="s">
        <v>1617</v>
      </c>
      <c r="K753" s="21">
        <v>50076.0</v>
      </c>
      <c r="L753" s="3"/>
      <c r="M753" s="3"/>
      <c r="N753" s="48" t="s">
        <v>1488</v>
      </c>
      <c r="O753" s="17">
        <v>438303.1</v>
      </c>
      <c r="P753" s="47">
        <v>30651.0</v>
      </c>
    </row>
    <row r="754" ht="14.25" customHeight="1">
      <c r="B754" s="78" t="s">
        <v>177</v>
      </c>
      <c r="C754" s="1">
        <v>2016.0</v>
      </c>
      <c r="D754" s="17">
        <v>1.996</v>
      </c>
      <c r="E754" s="51">
        <v>1297474.0</v>
      </c>
      <c r="F754" s="62">
        <v>16299.0</v>
      </c>
      <c r="G754" s="79">
        <v>7421.0</v>
      </c>
      <c r="H754" s="80">
        <v>5297.0</v>
      </c>
      <c r="I754" s="48">
        <v>530.0</v>
      </c>
      <c r="J754" s="48" t="s">
        <v>1618</v>
      </c>
      <c r="K754" s="21">
        <v>21750.0</v>
      </c>
      <c r="L754" s="3"/>
      <c r="M754" s="3"/>
      <c r="N754" s="48" t="s">
        <v>1441</v>
      </c>
      <c r="O754" s="17">
        <v>250772.9</v>
      </c>
      <c r="P754" s="47">
        <v>23404.0</v>
      </c>
    </row>
    <row r="755" ht="14.25" customHeight="1">
      <c r="B755" s="78" t="s">
        <v>373</v>
      </c>
      <c r="C755" s="1">
        <v>2016.0</v>
      </c>
      <c r="D755" s="17">
        <v>1.669</v>
      </c>
      <c r="E755" s="51">
        <v>3260267.0</v>
      </c>
      <c r="F755" s="62">
        <v>38678.0</v>
      </c>
      <c r="G755" s="79">
        <v>21562.0</v>
      </c>
      <c r="H755" s="80">
        <v>13144.0</v>
      </c>
      <c r="I755" s="48">
        <v>394.0</v>
      </c>
      <c r="J755" s="48" t="s">
        <v>1620</v>
      </c>
      <c r="K755" s="21">
        <v>40238.0</v>
      </c>
      <c r="L755" s="3"/>
      <c r="M755" s="3"/>
      <c r="N755" s="48" t="s">
        <v>1619</v>
      </c>
      <c r="O755" s="17">
        <v>396361.6</v>
      </c>
      <c r="P755" s="47">
        <v>28399.0</v>
      </c>
    </row>
    <row r="756" ht="14.25" customHeight="1">
      <c r="B756" s="78" t="s">
        <v>181</v>
      </c>
      <c r="C756" s="1">
        <v>2016.0</v>
      </c>
      <c r="D756" s="17">
        <v>1.969</v>
      </c>
      <c r="E756" s="51">
        <v>1994762.0</v>
      </c>
      <c r="F756" s="62">
        <v>26704.0</v>
      </c>
      <c r="G756" s="79">
        <v>12892.0</v>
      </c>
      <c r="H756" s="80">
        <v>8768.0</v>
      </c>
      <c r="I756" s="48">
        <v>494.0</v>
      </c>
      <c r="J756" s="48" t="s">
        <v>1622</v>
      </c>
      <c r="K756" s="21">
        <v>27230.0</v>
      </c>
      <c r="L756" s="3"/>
      <c r="M756" s="3"/>
      <c r="N756" s="48" t="s">
        <v>1621</v>
      </c>
      <c r="O756" s="17">
        <v>416823.3</v>
      </c>
      <c r="P756" s="47">
        <v>26209.0</v>
      </c>
    </row>
    <row r="757" ht="14.25" customHeight="1">
      <c r="B757" s="78" t="s">
        <v>183</v>
      </c>
      <c r="C757" s="1">
        <v>2016.0</v>
      </c>
      <c r="D757" s="17">
        <v>1.502</v>
      </c>
      <c r="E757" s="51">
        <v>1348703.0</v>
      </c>
      <c r="F757" s="62">
        <v>13705.0</v>
      </c>
      <c r="G757" s="79">
        <v>7663.0</v>
      </c>
      <c r="H757" s="80">
        <v>5185.0</v>
      </c>
      <c r="I757" s="48">
        <v>662.0</v>
      </c>
      <c r="J757" s="48" t="s">
        <v>1624</v>
      </c>
      <c r="K757" s="21">
        <v>12319.0</v>
      </c>
      <c r="L757" s="3"/>
      <c r="M757" s="3"/>
      <c r="N757" s="48" t="s">
        <v>1623</v>
      </c>
      <c r="O757" s="17">
        <v>267664.3</v>
      </c>
      <c r="P757" s="47">
        <v>25337.0</v>
      </c>
    </row>
    <row r="758" ht="14.25" customHeight="1">
      <c r="B758" s="78" t="s">
        <v>185</v>
      </c>
      <c r="C758" s="1">
        <v>2016.0</v>
      </c>
      <c r="D758" s="17">
        <v>1.702</v>
      </c>
      <c r="E758" s="51">
        <v>3205975.0</v>
      </c>
      <c r="F758" s="62">
        <v>40151.0</v>
      </c>
      <c r="G758" s="79">
        <v>21553.0</v>
      </c>
      <c r="H758" s="80">
        <v>14070.0</v>
      </c>
      <c r="I758" s="48">
        <v>582.0</v>
      </c>
      <c r="J758" s="48" t="s">
        <v>1626</v>
      </c>
      <c r="K758" s="21">
        <v>44102.0</v>
      </c>
      <c r="L758" s="3"/>
      <c r="M758" s="3"/>
      <c r="N758" s="48" t="s">
        <v>1625</v>
      </c>
      <c r="O758" s="17">
        <v>423704.5</v>
      </c>
      <c r="P758" s="47">
        <v>28295.0</v>
      </c>
    </row>
    <row r="759" ht="14.25" customHeight="1">
      <c r="B759" s="82" t="s">
        <v>187</v>
      </c>
      <c r="C759" s="1">
        <v>2016.0</v>
      </c>
      <c r="D759" s="17">
        <v>1.515</v>
      </c>
      <c r="E759" s="51">
        <v>2487529.0</v>
      </c>
      <c r="F759" s="62">
        <v>27135.0</v>
      </c>
      <c r="G759" s="79">
        <v>14862.0</v>
      </c>
      <c r="H759" s="80">
        <v>10237.0</v>
      </c>
      <c r="I759" s="48">
        <v>514.0</v>
      </c>
      <c r="J759" s="48" t="s">
        <v>1628</v>
      </c>
      <c r="K759" s="21">
        <v>25026.0</v>
      </c>
      <c r="L759" s="3"/>
      <c r="M759" s="3"/>
      <c r="N759" s="48" t="s">
        <v>1627</v>
      </c>
      <c r="O759" s="17">
        <v>278377.4</v>
      </c>
      <c r="P759" s="47">
        <v>23548.0</v>
      </c>
    </row>
    <row r="760" ht="14.25" customHeight="1">
      <c r="B760" s="78" t="s">
        <v>189</v>
      </c>
      <c r="C760" s="1">
        <v>2016.0</v>
      </c>
      <c r="D760" s="17">
        <v>1.709</v>
      </c>
      <c r="E760" s="51">
        <v>1257621.0</v>
      </c>
      <c r="F760" s="62">
        <v>14544.0</v>
      </c>
      <c r="G760" s="79">
        <v>8272.0</v>
      </c>
      <c r="H760" s="80">
        <v>4879.0</v>
      </c>
      <c r="I760" s="48">
        <v>774.0</v>
      </c>
      <c r="J760" s="48" t="s">
        <v>1630</v>
      </c>
      <c r="K760" s="21">
        <v>15321.0</v>
      </c>
      <c r="L760" s="3"/>
      <c r="M760" s="3"/>
      <c r="N760" s="48" t="s">
        <v>1629</v>
      </c>
      <c r="O760" s="17">
        <v>293809.4</v>
      </c>
      <c r="P760" s="47">
        <v>24334.0</v>
      </c>
    </row>
    <row r="761" ht="14.25" customHeight="1">
      <c r="B761" s="78" t="s">
        <v>193</v>
      </c>
      <c r="C761" s="1">
        <v>2016.0</v>
      </c>
      <c r="D761" s="17">
        <v>2.092</v>
      </c>
      <c r="E761" s="51">
        <v>861896.0</v>
      </c>
      <c r="F761" s="62">
        <v>10666.0</v>
      </c>
      <c r="G761" s="79">
        <v>5374.0</v>
      </c>
      <c r="H761" s="80">
        <v>3983.0</v>
      </c>
      <c r="I761" s="48">
        <v>352.0</v>
      </c>
      <c r="J761" s="48" t="s">
        <v>1633</v>
      </c>
      <c r="K761" s="21">
        <v>19353.0</v>
      </c>
      <c r="L761" s="3"/>
      <c r="M761" s="3"/>
      <c r="N761" s="48" t="s">
        <v>1632</v>
      </c>
      <c r="O761" s="17">
        <v>240205.5</v>
      </c>
      <c r="P761" s="47">
        <v>23335.0</v>
      </c>
    </row>
    <row r="762" ht="14.25" customHeight="1">
      <c r="B762" s="78" t="s">
        <v>195</v>
      </c>
      <c r="C762" s="1">
        <v>2016.0</v>
      </c>
      <c r="D762" s="17">
        <v>1.908</v>
      </c>
      <c r="E762" s="51">
        <v>4330006.0</v>
      </c>
      <c r="F762" s="62">
        <v>59840.0</v>
      </c>
      <c r="G762" s="79">
        <v>31497.0</v>
      </c>
      <c r="H762" s="80">
        <v>19752.0</v>
      </c>
      <c r="I762" s="48">
        <v>487.0</v>
      </c>
      <c r="J762" s="48" t="s">
        <v>1635</v>
      </c>
      <c r="K762" s="21">
        <v>63454.0</v>
      </c>
      <c r="L762" s="3"/>
      <c r="M762" s="3"/>
      <c r="N762" s="48" t="s">
        <v>1634</v>
      </c>
      <c r="O762" s="17">
        <v>487287.7</v>
      </c>
      <c r="P762" s="47">
        <v>32348.0</v>
      </c>
    </row>
    <row r="763" ht="14.25" customHeight="1">
      <c r="B763" s="78" t="s">
        <v>197</v>
      </c>
      <c r="C763" s="1">
        <v>2016.0</v>
      </c>
      <c r="D763" s="17">
        <v>1.968</v>
      </c>
      <c r="E763" s="51">
        <v>3615485.0</v>
      </c>
      <c r="F763" s="62">
        <v>57159.0</v>
      </c>
      <c r="G763" s="79">
        <v>27497.0</v>
      </c>
      <c r="H763" s="80">
        <v>18988.0</v>
      </c>
      <c r="I763" s="48">
        <v>730.0</v>
      </c>
      <c r="J763" s="48" t="s">
        <v>1636</v>
      </c>
      <c r="K763" s="21">
        <v>27466.0</v>
      </c>
      <c r="L763" s="3"/>
      <c r="M763" s="3"/>
      <c r="N763" s="48"/>
      <c r="O763" s="19">
        <v>1679858.0</v>
      </c>
      <c r="P763" s="47">
        <v>60090.0</v>
      </c>
    </row>
    <row r="764" ht="14.25" customHeight="1">
      <c r="B764" s="78" t="s">
        <v>1099</v>
      </c>
      <c r="C764" s="1">
        <v>2016.0</v>
      </c>
      <c r="D764" s="17">
        <v>1.957</v>
      </c>
      <c r="E764" s="51">
        <v>1626755.0</v>
      </c>
      <c r="F764" s="62">
        <v>25639.0</v>
      </c>
      <c r="G764" s="79">
        <v>12781.0</v>
      </c>
      <c r="H764" s="80">
        <v>9170.0</v>
      </c>
      <c r="I764" s="48">
        <v>455.0</v>
      </c>
      <c r="J764" s="48" t="s">
        <v>1638</v>
      </c>
      <c r="K764" s="21">
        <v>22598.0</v>
      </c>
      <c r="L764" s="3"/>
      <c r="M764" s="3"/>
      <c r="N764" s="48" t="s">
        <v>1637</v>
      </c>
      <c r="O764" s="17">
        <v>1906072.7</v>
      </c>
      <c r="P764" s="47">
        <v>63568.0</v>
      </c>
    </row>
    <row r="765" ht="14.25" customHeight="1">
      <c r="B765" s="78" t="s">
        <v>1102</v>
      </c>
      <c r="C765" s="1">
        <v>2016.0</v>
      </c>
      <c r="D765" s="17">
        <v>2.041</v>
      </c>
      <c r="E765" s="51">
        <v>534104.0</v>
      </c>
      <c r="F765" s="62">
        <v>8251.0</v>
      </c>
      <c r="G765" s="79">
        <v>4138.0</v>
      </c>
      <c r="H765" s="80">
        <v>3034.0</v>
      </c>
      <c r="I765" s="48">
        <v>444.0</v>
      </c>
      <c r="J765" s="48" t="s">
        <v>1640</v>
      </c>
      <c r="K765" s="21">
        <v>8000.0</v>
      </c>
      <c r="L765" s="3"/>
      <c r="M765" s="3"/>
      <c r="N765" s="48" t="s">
        <v>1639</v>
      </c>
      <c r="O765" s="17">
        <v>3950647.2</v>
      </c>
      <c r="P765" s="47">
        <v>83238.0</v>
      </c>
    </row>
    <row r="766" ht="14.25" customHeight="1">
      <c r="B766" s="83" t="s">
        <v>1105</v>
      </c>
      <c r="C766" s="1">
        <v>2016.0</v>
      </c>
      <c r="D766" s="17">
        <v>1.967</v>
      </c>
      <c r="E766" s="51">
        <v>1454626.0</v>
      </c>
      <c r="F766" s="62">
        <v>23269.0</v>
      </c>
      <c r="G766" s="79">
        <v>10578.0</v>
      </c>
      <c r="H766" s="80">
        <v>6784.0</v>
      </c>
      <c r="I766" s="48" t="s">
        <v>1641</v>
      </c>
      <c r="J766" s="48"/>
      <c r="K766" s="21"/>
      <c r="L766" s="3"/>
      <c r="M766" s="3"/>
      <c r="N766" s="48" t="s">
        <v>1642</v>
      </c>
      <c r="O766" s="17">
        <v>648871.3</v>
      </c>
      <c r="P766" s="47">
        <v>37536.0</v>
      </c>
    </row>
    <row r="767" ht="14.25" customHeight="1">
      <c r="B767" s="78" t="s">
        <v>208</v>
      </c>
      <c r="C767" s="1">
        <v>2016.0</v>
      </c>
      <c r="D767" s="17">
        <v>1.808</v>
      </c>
      <c r="E767" s="51">
        <v>3500716.0</v>
      </c>
      <c r="F767" s="62">
        <v>46649.0</v>
      </c>
      <c r="G767" s="79">
        <v>23571.0</v>
      </c>
      <c r="H767" s="80">
        <v>15984.0</v>
      </c>
      <c r="I767" s="48">
        <v>376.0</v>
      </c>
      <c r="J767" s="48" t="s">
        <v>1644</v>
      </c>
      <c r="K767" s="21">
        <v>64576.0</v>
      </c>
      <c r="L767" s="3"/>
      <c r="M767" s="3"/>
      <c r="N767" s="48" t="s">
        <v>1643</v>
      </c>
      <c r="O767" s="19">
        <v>380470.0</v>
      </c>
      <c r="P767" s="47">
        <v>30941.0</v>
      </c>
    </row>
    <row r="768" ht="14.25" customHeight="1">
      <c r="B768" s="78" t="s">
        <v>213</v>
      </c>
      <c r="C768" s="1">
        <v>2016.0</v>
      </c>
      <c r="D768" s="17">
        <v>2.686</v>
      </c>
      <c r="E768" s="51">
        <v>215161.0</v>
      </c>
      <c r="F768" s="62">
        <v>3895.0</v>
      </c>
      <c r="G768" s="79">
        <v>1419.0</v>
      </c>
      <c r="H768" s="80">
        <v>934.0</v>
      </c>
      <c r="I768" s="48">
        <v>592.0</v>
      </c>
      <c r="J768" s="48" t="s">
        <v>1647</v>
      </c>
      <c r="K768" s="21">
        <v>4832.0</v>
      </c>
      <c r="L768" s="3"/>
      <c r="M768" s="3"/>
      <c r="N768" s="48" t="s">
        <v>1646</v>
      </c>
      <c r="O768" s="19">
        <v>225265.0</v>
      </c>
      <c r="P768" s="47">
        <v>25083.0</v>
      </c>
    </row>
    <row r="769" ht="14.25" customHeight="1">
      <c r="B769" s="78" t="s">
        <v>241</v>
      </c>
      <c r="C769" s="1">
        <v>2016.0</v>
      </c>
      <c r="D769" s="17">
        <v>2.21</v>
      </c>
      <c r="E769" s="51">
        <v>982284.0</v>
      </c>
      <c r="F769" s="62">
        <v>16109.0</v>
      </c>
      <c r="G769" s="79">
        <v>5649.0</v>
      </c>
      <c r="H769" s="80">
        <v>3575.0</v>
      </c>
      <c r="I769" s="48">
        <v>338.0</v>
      </c>
      <c r="J769" s="48" t="s">
        <v>1649</v>
      </c>
      <c r="K769" s="21">
        <v>10914.0</v>
      </c>
      <c r="L769" s="3"/>
      <c r="M769" s="3"/>
      <c r="N769" s="48" t="s">
        <v>1648</v>
      </c>
      <c r="O769" s="17">
        <v>225071.8</v>
      </c>
      <c r="P769" s="47">
        <v>29969.0</v>
      </c>
    </row>
    <row r="770" ht="14.25" customHeight="1">
      <c r="B770" s="78" t="s">
        <v>216</v>
      </c>
      <c r="C770" s="1">
        <v>2016.0</v>
      </c>
      <c r="D770" s="17">
        <v>3.171</v>
      </c>
      <c r="E770" s="51">
        <v>315637.0</v>
      </c>
      <c r="F770" s="62">
        <v>7372.0</v>
      </c>
      <c r="G770" s="79">
        <v>1756.0</v>
      </c>
      <c r="H770" s="80">
        <v>509.0</v>
      </c>
      <c r="I770" s="48">
        <v>355.0</v>
      </c>
      <c r="J770" s="48" t="s">
        <v>1651</v>
      </c>
      <c r="K770" s="21">
        <v>11052.0</v>
      </c>
      <c r="L770" s="3"/>
      <c r="M770" s="3"/>
      <c r="N770" s="48" t="s">
        <v>1650</v>
      </c>
      <c r="O770" s="17">
        <v>181916.2</v>
      </c>
      <c r="P770" s="47">
        <v>29828.0</v>
      </c>
    </row>
    <row r="771" ht="14.25" customHeight="1">
      <c r="B771" s="78" t="s">
        <v>219</v>
      </c>
      <c r="C771" s="1">
        <v>2016.0</v>
      </c>
      <c r="D771" s="17">
        <v>1.938</v>
      </c>
      <c r="E771" s="51">
        <v>536781.0</v>
      </c>
      <c r="F771" s="62">
        <v>7597.0</v>
      </c>
      <c r="G771" s="79">
        <v>3527.0</v>
      </c>
      <c r="H771" s="80">
        <v>2484.0</v>
      </c>
      <c r="I771" s="48">
        <v>326.0</v>
      </c>
      <c r="J771" s="48" t="s">
        <v>1653</v>
      </c>
      <c r="K771" s="21">
        <v>44576.0</v>
      </c>
      <c r="L771" s="3"/>
      <c r="M771" s="3"/>
      <c r="N771" s="48" t="s">
        <v>1652</v>
      </c>
      <c r="O771" s="17">
        <v>385057.2</v>
      </c>
      <c r="P771" s="47">
        <v>32515.0</v>
      </c>
    </row>
    <row r="772" ht="14.25" customHeight="1">
      <c r="B772" s="78" t="s">
        <v>221</v>
      </c>
      <c r="C772" s="1">
        <v>2016.0</v>
      </c>
      <c r="D772" s="17">
        <v>1.797</v>
      </c>
      <c r="E772" s="51">
        <v>2376774.0</v>
      </c>
      <c r="F772" s="62">
        <v>28734.0</v>
      </c>
      <c r="G772" s="79">
        <v>14456.0</v>
      </c>
      <c r="H772" s="80">
        <v>10369.0</v>
      </c>
      <c r="I772" s="48">
        <v>478.0</v>
      </c>
      <c r="J772" s="48" t="s">
        <v>1655</v>
      </c>
      <c r="K772" s="21">
        <v>57248.0</v>
      </c>
      <c r="L772" s="3"/>
      <c r="M772" s="3"/>
      <c r="N772" s="48" t="s">
        <v>1654</v>
      </c>
      <c r="O772" s="17">
        <v>230047.1</v>
      </c>
      <c r="P772" s="47">
        <v>21202.0</v>
      </c>
    </row>
    <row r="773" ht="14.25" customHeight="1">
      <c r="B773" s="78" t="s">
        <v>248</v>
      </c>
      <c r="C773" s="1">
        <v>2016.0</v>
      </c>
      <c r="D773" s="17">
        <v>1.986</v>
      </c>
      <c r="E773" s="51">
        <v>1083012.0</v>
      </c>
      <c r="F773" s="62">
        <v>15763.0</v>
      </c>
      <c r="G773" s="79">
        <v>7218.0</v>
      </c>
      <c r="H773" s="80">
        <v>4871.0</v>
      </c>
      <c r="I773" s="48">
        <v>378.0</v>
      </c>
      <c r="J773" s="48" t="s">
        <v>1656</v>
      </c>
      <c r="K773" s="21">
        <v>47009.0</v>
      </c>
      <c r="L773" s="3"/>
      <c r="M773" s="3"/>
      <c r="N773" s="48" t="s">
        <v>683</v>
      </c>
      <c r="O773" s="17">
        <v>263346.5</v>
      </c>
      <c r="P773" s="47">
        <v>32654.0</v>
      </c>
    </row>
    <row r="774" ht="14.25" customHeight="1">
      <c r="B774" s="78" t="s">
        <v>223</v>
      </c>
      <c r="C774" s="1">
        <v>2016.0</v>
      </c>
      <c r="D774" s="17">
        <v>1.798</v>
      </c>
      <c r="E774" s="51">
        <v>2866490.0</v>
      </c>
      <c r="F774" s="62">
        <v>39828.0</v>
      </c>
      <c r="G774" s="79">
        <v>20856.0</v>
      </c>
      <c r="H774" s="80">
        <v>13890.0</v>
      </c>
      <c r="I774" s="48">
        <v>402.0</v>
      </c>
      <c r="J774" s="48" t="s">
        <v>1658</v>
      </c>
      <c r="K774" s="21">
        <v>58414.0</v>
      </c>
      <c r="L774" s="3"/>
      <c r="M774" s="3"/>
      <c r="N774" s="48" t="s">
        <v>1657</v>
      </c>
      <c r="O774" s="17">
        <v>633831.3</v>
      </c>
      <c r="P774" s="47">
        <v>38474.0</v>
      </c>
    </row>
    <row r="775" ht="14.25" customHeight="1">
      <c r="B775" s="78" t="s">
        <v>226</v>
      </c>
      <c r="C775" s="1">
        <v>2016.0</v>
      </c>
      <c r="D775" s="17">
        <v>1.999</v>
      </c>
      <c r="E775" s="51">
        <v>2412800.0</v>
      </c>
      <c r="F775" s="62">
        <v>35579.0</v>
      </c>
      <c r="G775" s="79">
        <v>17620.0</v>
      </c>
      <c r="H775" s="80">
        <v>11653.0</v>
      </c>
      <c r="I775" s="48">
        <v>797.0</v>
      </c>
      <c r="J775" s="48" t="s">
        <v>1660</v>
      </c>
      <c r="K775" s="21">
        <v>45201.0</v>
      </c>
      <c r="L775" s="3"/>
      <c r="M775" s="3"/>
      <c r="N775" s="48" t="s">
        <v>1659</v>
      </c>
      <c r="O775" s="17">
        <v>471911.8</v>
      </c>
      <c r="P775" s="47">
        <v>35510.0</v>
      </c>
    </row>
    <row r="776" ht="14.25" customHeight="1">
      <c r="B776" s="78" t="s">
        <v>229</v>
      </c>
      <c r="C776" s="1">
        <v>2016.0</v>
      </c>
      <c r="D776" s="17">
        <v>1.701</v>
      </c>
      <c r="E776" s="51">
        <v>2717627.0</v>
      </c>
      <c r="F776" s="62">
        <v>32704.0</v>
      </c>
      <c r="G776" s="79">
        <v>16909.0</v>
      </c>
      <c r="H776" s="80">
        <v>12141.0</v>
      </c>
      <c r="I776" s="48">
        <v>394.0</v>
      </c>
      <c r="J776" s="48" t="s">
        <v>1661</v>
      </c>
      <c r="K776" s="21">
        <v>29352.0</v>
      </c>
      <c r="L776" s="3"/>
      <c r="M776" s="3"/>
      <c r="N776" s="48" t="s">
        <v>1355</v>
      </c>
      <c r="O776" s="17">
        <v>333713.4</v>
      </c>
      <c r="P776" s="47">
        <v>30115.0</v>
      </c>
    </row>
    <row r="777" ht="14.25" customHeight="1">
      <c r="B777" s="78" t="s">
        <v>231</v>
      </c>
      <c r="C777" s="1">
        <v>2016.0</v>
      </c>
      <c r="D777" s="17">
        <v>1.77</v>
      </c>
      <c r="E777" s="51">
        <v>2762237.0</v>
      </c>
      <c r="F777" s="62">
        <v>38185.0</v>
      </c>
      <c r="G777" s="79">
        <v>20863.0</v>
      </c>
      <c r="H777" s="80">
        <v>13034.0</v>
      </c>
      <c r="I777" s="48">
        <v>445.0</v>
      </c>
      <c r="J777" s="48" t="s">
        <v>1662</v>
      </c>
      <c r="K777" s="21">
        <v>20432.0</v>
      </c>
      <c r="L777" s="3"/>
      <c r="M777" s="3"/>
      <c r="N777" s="48" t="s">
        <v>956</v>
      </c>
      <c r="O777" s="17">
        <v>386697.1</v>
      </c>
      <c r="P777" s="47">
        <v>30151.0</v>
      </c>
    </row>
    <row r="778" ht="14.25" customHeight="1">
      <c r="B778" s="78" t="s">
        <v>1128</v>
      </c>
      <c r="C778" s="1">
        <v>2016.0</v>
      </c>
      <c r="D778" s="17">
        <v>1.851</v>
      </c>
      <c r="E778" s="51">
        <v>1978466.0</v>
      </c>
      <c r="F778" s="62">
        <v>26310.0</v>
      </c>
      <c r="G778" s="79">
        <v>13370.0</v>
      </c>
      <c r="H778" s="80">
        <v>8649.0</v>
      </c>
      <c r="I778" s="48">
        <v>344.0</v>
      </c>
      <c r="J778" s="48" t="s">
        <v>1663</v>
      </c>
      <c r="K778" s="21"/>
      <c r="L778" s="3"/>
      <c r="M778" s="3"/>
      <c r="N778" s="48"/>
      <c r="O778" s="17">
        <v>341344.5</v>
      </c>
      <c r="P778" s="47">
        <v>28163.0</v>
      </c>
    </row>
    <row r="779" ht="14.25" customHeight="1">
      <c r="B779" s="78" t="s">
        <v>237</v>
      </c>
      <c r="C779" s="1">
        <v>2016.0</v>
      </c>
      <c r="D779" s="17">
        <v>1.607</v>
      </c>
      <c r="E779" s="51">
        <v>1076762.0</v>
      </c>
      <c r="F779" s="62">
        <v>14206.0</v>
      </c>
      <c r="G779" s="79">
        <v>7677.0</v>
      </c>
      <c r="H779" s="80">
        <v>4702.0</v>
      </c>
      <c r="I779" s="48">
        <v>342.0</v>
      </c>
      <c r="J779" s="48" t="s">
        <v>1665</v>
      </c>
      <c r="K779" s="21">
        <v>23479.0</v>
      </c>
      <c r="L779" s="3"/>
      <c r="M779" s="3"/>
      <c r="N779" s="48" t="s">
        <v>1664</v>
      </c>
      <c r="O779" s="17">
        <v>484654.7</v>
      </c>
      <c r="P779" s="47">
        <v>36032.0</v>
      </c>
    </row>
    <row r="780" ht="14.25" customHeight="1">
      <c r="B780" s="78" t="s">
        <v>245</v>
      </c>
      <c r="C780" s="1">
        <v>2016.0</v>
      </c>
      <c r="D780" s="17">
        <v>2.046</v>
      </c>
      <c r="E780" s="51">
        <v>959689.0</v>
      </c>
      <c r="F780" s="62">
        <v>15352.0</v>
      </c>
      <c r="G780" s="79">
        <v>6296.0</v>
      </c>
      <c r="H780" s="80">
        <v>4159.0</v>
      </c>
      <c r="I780" s="48">
        <v>643.0</v>
      </c>
      <c r="J780" s="48" t="s">
        <v>1668</v>
      </c>
      <c r="K780" s="21">
        <v>29658.0</v>
      </c>
      <c r="L780" s="3"/>
      <c r="M780" s="3"/>
      <c r="N780" s="48" t="s">
        <v>1667</v>
      </c>
      <c r="O780" s="17">
        <v>922292.1</v>
      </c>
      <c r="P780" s="47">
        <v>59000.0</v>
      </c>
    </row>
    <row r="781" ht="14.25" customHeight="1">
      <c r="B781" s="78" t="s">
        <v>251</v>
      </c>
      <c r="C781" s="1">
        <v>2016.0</v>
      </c>
      <c r="D781" s="17">
        <v>1.888</v>
      </c>
      <c r="E781" s="51">
        <v>316116.0</v>
      </c>
      <c r="F781" s="62">
        <v>4057.0</v>
      </c>
      <c r="G781" s="79">
        <v>2704.0</v>
      </c>
      <c r="H781" s="80">
        <v>1931.0</v>
      </c>
      <c r="I781" s="48">
        <v>246.0</v>
      </c>
      <c r="J781" s="48" t="s">
        <v>1670</v>
      </c>
      <c r="K781" s="21">
        <v>5858.0</v>
      </c>
      <c r="L781" s="3"/>
      <c r="M781" s="3"/>
      <c r="N781" s="48" t="s">
        <v>1669</v>
      </c>
      <c r="O781" s="17">
        <v>734324.9</v>
      </c>
      <c r="P781" s="47">
        <v>61159.0</v>
      </c>
    </row>
    <row r="782" ht="14.25" customHeight="1">
      <c r="B782" s="78" t="s">
        <v>254</v>
      </c>
      <c r="C782" s="1">
        <v>2016.0</v>
      </c>
      <c r="D782" s="17">
        <v>1.716</v>
      </c>
      <c r="E782" s="51">
        <v>1929008.0</v>
      </c>
      <c r="F782" s="62">
        <v>23553.0</v>
      </c>
      <c r="G782" s="79">
        <v>15159.0</v>
      </c>
      <c r="H782" s="80">
        <v>9254.0</v>
      </c>
      <c r="I782" s="48">
        <v>257.0</v>
      </c>
      <c r="J782" s="48" t="s">
        <v>1672</v>
      </c>
      <c r="K782" s="21">
        <v>39174.0</v>
      </c>
      <c r="L782" s="3"/>
      <c r="M782" s="3"/>
      <c r="N782" s="48" t="s">
        <v>1671</v>
      </c>
      <c r="O782" s="17">
        <v>449626.2</v>
      </c>
      <c r="P782" s="47">
        <v>35677.0</v>
      </c>
    </row>
    <row r="783" ht="14.25" customHeight="1">
      <c r="B783" s="78" t="s">
        <v>256</v>
      </c>
      <c r="C783" s="1">
        <v>2016.0</v>
      </c>
      <c r="D783" s="17">
        <v>1.76</v>
      </c>
      <c r="E783" s="51">
        <v>1334552.0</v>
      </c>
      <c r="F783" s="62">
        <v>17846.0</v>
      </c>
      <c r="G783" s="79">
        <v>10288.0</v>
      </c>
      <c r="H783" s="80">
        <v>6914.0</v>
      </c>
      <c r="I783" s="48">
        <v>275.0</v>
      </c>
      <c r="J783" s="48" t="s">
        <v>1674</v>
      </c>
      <c r="K783" s="21">
        <v>27008.0</v>
      </c>
      <c r="L783" s="3"/>
      <c r="M783" s="3"/>
      <c r="N783" s="48" t="s">
        <v>1673</v>
      </c>
      <c r="O783" s="17">
        <v>505753.3</v>
      </c>
      <c r="P783" s="47">
        <v>40109.0</v>
      </c>
    </row>
    <row r="784" ht="14.25" customHeight="1">
      <c r="B784" s="78" t="s">
        <v>259</v>
      </c>
      <c r="C784" s="1">
        <v>2016.0</v>
      </c>
      <c r="D784" s="17">
        <v>1.804</v>
      </c>
      <c r="E784" s="51">
        <v>805689.0</v>
      </c>
      <c r="F784" s="62">
        <v>10350.0</v>
      </c>
      <c r="G784" s="79">
        <v>5802.0</v>
      </c>
      <c r="H784" s="80">
        <v>4088.0</v>
      </c>
      <c r="I784" s="48">
        <v>277.0</v>
      </c>
      <c r="J784" s="48" t="s">
        <v>1676</v>
      </c>
      <c r="K784" s="21">
        <v>18656.0</v>
      </c>
      <c r="L784" s="3"/>
      <c r="M784" s="3"/>
      <c r="N784" s="48" t="s">
        <v>1675</v>
      </c>
      <c r="O784" s="19">
        <v>372300.0</v>
      </c>
      <c r="P784" s="47">
        <v>33837.0</v>
      </c>
    </row>
    <row r="785" ht="14.25" customHeight="1">
      <c r="B785" s="78" t="s">
        <v>262</v>
      </c>
      <c r="C785" s="1">
        <v>2016.0</v>
      </c>
      <c r="D785" s="17">
        <v>1.556</v>
      </c>
      <c r="E785" s="51">
        <v>146345.0</v>
      </c>
      <c r="F785" s="62">
        <v>1628.0</v>
      </c>
      <c r="G785" s="79">
        <v>1082.0</v>
      </c>
      <c r="H785" s="80">
        <v>928.0</v>
      </c>
      <c r="I785" s="48">
        <v>37.0</v>
      </c>
      <c r="J785" s="48" t="s">
        <v>1678</v>
      </c>
      <c r="K785" s="21">
        <v>2986.0</v>
      </c>
      <c r="L785" s="3"/>
      <c r="M785" s="3"/>
      <c r="N785" s="48" t="s">
        <v>1677</v>
      </c>
      <c r="O785" s="17">
        <v>1060991.5</v>
      </c>
      <c r="P785" s="47">
        <v>69769.0</v>
      </c>
    </row>
    <row r="786" ht="14.25" customHeight="1">
      <c r="B786" s="78" t="s">
        <v>265</v>
      </c>
      <c r="C786" s="1">
        <v>2016.0</v>
      </c>
      <c r="D786" s="17">
        <v>2.09</v>
      </c>
      <c r="E786" s="51">
        <v>487293.0</v>
      </c>
      <c r="F786" s="62">
        <v>6935.0</v>
      </c>
      <c r="G786" s="79">
        <v>4059.0</v>
      </c>
      <c r="H786" s="80">
        <v>2794.0</v>
      </c>
      <c r="I786" s="48">
        <v>700.0</v>
      </c>
      <c r="J786" s="48" t="s">
        <v>1680</v>
      </c>
      <c r="K786" s="21">
        <v>12248.0</v>
      </c>
      <c r="L786" s="3"/>
      <c r="M786" s="3"/>
      <c r="N786" s="48" t="s">
        <v>1679</v>
      </c>
      <c r="O786" s="17">
        <v>1598480.4</v>
      </c>
      <c r="P786" s="47">
        <v>64959.0</v>
      </c>
    </row>
    <row r="787" ht="14.25" customHeight="1">
      <c r="B787" s="78" t="s">
        <v>269</v>
      </c>
      <c r="C787" s="1">
        <v>2016.0</v>
      </c>
      <c r="D787" s="17">
        <v>1.952</v>
      </c>
      <c r="E787" s="51">
        <v>166120.0</v>
      </c>
      <c r="F787" s="62">
        <v>2207.0</v>
      </c>
      <c r="G787" s="79">
        <v>1226.0</v>
      </c>
      <c r="H787" s="80">
        <v>773.0</v>
      </c>
      <c r="I787" s="48">
        <v>466.0</v>
      </c>
      <c r="J787" s="48" t="s">
        <v>431</v>
      </c>
      <c r="K787" s="21">
        <v>3424.0</v>
      </c>
      <c r="L787" s="3"/>
      <c r="M787" s="3"/>
      <c r="N787" s="48" t="s">
        <v>1681</v>
      </c>
      <c r="O787" s="17">
        <v>298404.2</v>
      </c>
      <c r="P787" s="47">
        <v>32165.0</v>
      </c>
    </row>
    <row r="788" ht="14.25" customHeight="1">
      <c r="B788" s="85" t="s">
        <v>1155</v>
      </c>
      <c r="C788" s="1">
        <v>2016.0</v>
      </c>
      <c r="D788" s="17">
        <v>2.033</v>
      </c>
      <c r="E788" s="51">
        <v>50157.0</v>
      </c>
      <c r="F788" s="86">
        <v>679.0</v>
      </c>
      <c r="G788" s="89">
        <v>356.0</v>
      </c>
      <c r="H788" s="90">
        <v>261.0</v>
      </c>
      <c r="I788" s="60">
        <v>51.0</v>
      </c>
      <c r="J788" s="60" t="s">
        <v>1683</v>
      </c>
      <c r="K788" s="31">
        <v>800.0</v>
      </c>
      <c r="L788" s="26"/>
      <c r="M788" s="26"/>
      <c r="N788" s="60" t="s">
        <v>1682</v>
      </c>
      <c r="O788" s="57">
        <v>1475863.4</v>
      </c>
      <c r="P788" s="59">
        <v>86647.0</v>
      </c>
    </row>
    <row r="789" ht="14.25" customHeight="1"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4.25" customHeight="1">
      <c r="B790" s="94" t="s">
        <v>955</v>
      </c>
      <c r="C790" s="1">
        <v>2015.0</v>
      </c>
      <c r="D790" s="8">
        <v>1.762</v>
      </c>
      <c r="E790" s="93">
        <v>1.46267288E8</v>
      </c>
      <c r="F790" s="71">
        <v>1940579.0</v>
      </c>
      <c r="G790" s="95">
        <v>1161068.0</v>
      </c>
      <c r="H790" s="95">
        <v>611646.0</v>
      </c>
      <c r="I790" s="41">
        <v>581.0</v>
      </c>
      <c r="J790" s="1"/>
      <c r="K790" s="12"/>
      <c r="L790" s="1"/>
      <c r="M790" s="1"/>
      <c r="N790" s="41" t="s">
        <v>1351</v>
      </c>
      <c r="O790" s="1"/>
      <c r="P790" s="65">
        <v>34030.0</v>
      </c>
    </row>
    <row r="791" ht="14.25" customHeight="1">
      <c r="B791" s="68" t="s">
        <v>33</v>
      </c>
      <c r="C791" s="1">
        <v>2015.0</v>
      </c>
      <c r="D791" s="17">
        <v>1.646</v>
      </c>
      <c r="E791" s="51">
        <v>1232940.0</v>
      </c>
      <c r="F791" s="62">
        <v>14070.0</v>
      </c>
      <c r="G791" s="97">
        <v>9736.0</v>
      </c>
      <c r="H791" s="97">
        <v>5883.0</v>
      </c>
      <c r="I791" s="48">
        <v>525.0</v>
      </c>
      <c r="J791" s="3"/>
      <c r="K791" s="21">
        <v>17323.0</v>
      </c>
      <c r="L791" s="3"/>
      <c r="M791" s="3"/>
      <c r="N791" s="48" t="s">
        <v>1224</v>
      </c>
      <c r="O791" s="3"/>
      <c r="P791" s="66">
        <v>21679.0</v>
      </c>
    </row>
    <row r="792" ht="14.25" customHeight="1">
      <c r="B792" s="68" t="s">
        <v>36</v>
      </c>
      <c r="C792" s="1">
        <v>2015.0</v>
      </c>
      <c r="D792" s="17">
        <v>1.706</v>
      </c>
      <c r="E792" s="51">
        <v>1405613.0</v>
      </c>
      <c r="F792" s="62">
        <v>16214.0</v>
      </c>
      <c r="G792" s="97">
        <v>10716.0</v>
      </c>
      <c r="H792" s="97">
        <v>5861.0</v>
      </c>
      <c r="I792" s="48">
        <v>459.0</v>
      </c>
      <c r="J792" s="3"/>
      <c r="K792" s="21">
        <v>21348.0</v>
      </c>
      <c r="L792" s="3"/>
      <c r="M792" s="3"/>
      <c r="N792" s="48" t="s">
        <v>1688</v>
      </c>
      <c r="O792" s="3"/>
      <c r="P792" s="66">
        <v>23877.0</v>
      </c>
    </row>
    <row r="793" ht="14.25" customHeight="1">
      <c r="B793" s="68" t="s">
        <v>39</v>
      </c>
      <c r="C793" s="1">
        <v>2015.0</v>
      </c>
      <c r="D793" s="17">
        <v>1.511</v>
      </c>
      <c r="E793" s="51">
        <v>2331147.0</v>
      </c>
      <c r="F793" s="62">
        <v>25801.0</v>
      </c>
      <c r="G793" s="97">
        <v>18162.0</v>
      </c>
      <c r="H793" s="97">
        <v>9666.0</v>
      </c>
      <c r="I793" s="48">
        <v>696.0</v>
      </c>
      <c r="J793" s="3"/>
      <c r="K793" s="21">
        <v>39298.0</v>
      </c>
      <c r="L793" s="3"/>
      <c r="M793" s="3"/>
      <c r="N793" s="48" t="s">
        <v>1689</v>
      </c>
      <c r="O793" s="3"/>
      <c r="P793" s="66">
        <v>24906.0</v>
      </c>
    </row>
    <row r="794" ht="14.25" customHeight="1">
      <c r="B794" s="68" t="s">
        <v>42</v>
      </c>
      <c r="C794" s="1">
        <v>2015.0</v>
      </c>
      <c r="D794" s="17">
        <v>1.678</v>
      </c>
      <c r="E794" s="51">
        <v>1036909.0</v>
      </c>
      <c r="F794" s="62">
        <v>11753.0</v>
      </c>
      <c r="G794" s="97">
        <v>7629.0</v>
      </c>
      <c r="H794" s="97">
        <v>4255.0</v>
      </c>
      <c r="I794" s="48">
        <v>257.0</v>
      </c>
      <c r="J794" s="3"/>
      <c r="K794" s="21">
        <v>15143.0</v>
      </c>
      <c r="L794" s="3"/>
      <c r="M794" s="3"/>
      <c r="N794" s="48" t="s">
        <v>1690</v>
      </c>
      <c r="O794" s="3"/>
      <c r="P794" s="66">
        <v>21161.0</v>
      </c>
    </row>
    <row r="795" ht="14.25" customHeight="1">
      <c r="B795" s="68" t="s">
        <v>45</v>
      </c>
      <c r="C795" s="1">
        <v>2015.0</v>
      </c>
      <c r="D795" s="17">
        <v>1.78</v>
      </c>
      <c r="E795" s="51">
        <v>1010486.0</v>
      </c>
      <c r="F795" s="62">
        <v>12774.0</v>
      </c>
      <c r="G795" s="97">
        <v>8322.0</v>
      </c>
      <c r="H795" s="97">
        <v>4490.0</v>
      </c>
      <c r="I795" s="48">
        <v>770.0</v>
      </c>
      <c r="J795" s="3"/>
      <c r="K795" s="21">
        <v>18218.0</v>
      </c>
      <c r="L795" s="3"/>
      <c r="M795" s="3"/>
      <c r="N795" s="48" t="s">
        <v>1281</v>
      </c>
      <c r="O795" s="3"/>
      <c r="P795" s="66">
        <v>29939.0</v>
      </c>
    </row>
    <row r="796" ht="14.25" customHeight="1">
      <c r="B796" s="61" t="s">
        <v>48</v>
      </c>
      <c r="C796" s="1">
        <v>2015.0</v>
      </c>
      <c r="D796" s="17">
        <v>1.942</v>
      </c>
      <c r="E796" s="51">
        <v>654390.0</v>
      </c>
      <c r="F796" s="62">
        <v>8151.0</v>
      </c>
      <c r="G796" s="97">
        <v>5067.0</v>
      </c>
      <c r="H796" s="97">
        <v>2809.0</v>
      </c>
      <c r="I796" s="48">
        <v>508.0</v>
      </c>
      <c r="J796" s="3"/>
      <c r="K796" s="21">
        <v>9314.0</v>
      </c>
      <c r="L796" s="3"/>
      <c r="M796" s="3"/>
      <c r="N796" s="48" t="s">
        <v>1691</v>
      </c>
      <c r="O796" s="3"/>
      <c r="P796" s="66">
        <v>21796.0</v>
      </c>
    </row>
    <row r="797" ht="14.25" customHeight="1">
      <c r="B797" s="68" t="s">
        <v>50</v>
      </c>
      <c r="C797" s="1">
        <v>2015.0</v>
      </c>
      <c r="D797" s="17">
        <v>1.707</v>
      </c>
      <c r="E797" s="51">
        <v>1117378.0</v>
      </c>
      <c r="F797" s="62">
        <v>13032.0</v>
      </c>
      <c r="G797" s="97">
        <v>8949.0</v>
      </c>
      <c r="H797" s="97">
        <v>5001.0</v>
      </c>
      <c r="I797" s="48">
        <v>508.0</v>
      </c>
      <c r="J797" s="3"/>
      <c r="K797" s="21">
        <v>14224.0</v>
      </c>
      <c r="L797" s="3"/>
      <c r="M797" s="3"/>
      <c r="N797" s="48" t="s">
        <v>1692</v>
      </c>
      <c r="O797" s="3"/>
      <c r="P797" s="66">
        <v>23921.0</v>
      </c>
    </row>
    <row r="798" ht="14.25" customHeight="1">
      <c r="B798" s="68" t="s">
        <v>52</v>
      </c>
      <c r="C798" s="1">
        <v>2015.0</v>
      </c>
      <c r="D798" s="17">
        <v>1.663</v>
      </c>
      <c r="E798" s="51">
        <v>1157865.0</v>
      </c>
      <c r="F798" s="62">
        <v>13428.0</v>
      </c>
      <c r="G798" s="97">
        <v>8732.0</v>
      </c>
      <c r="H798" s="97">
        <v>4930.0</v>
      </c>
      <c r="I798" s="48">
        <v>909.0</v>
      </c>
      <c r="J798" s="3"/>
      <c r="K798" s="21">
        <v>14406.0</v>
      </c>
      <c r="L798" s="3"/>
      <c r="M798" s="3"/>
      <c r="N798" s="48" t="s">
        <v>1693</v>
      </c>
      <c r="O798" s="3"/>
      <c r="P798" s="66">
        <v>24524.0</v>
      </c>
    </row>
    <row r="799" ht="14.25" customHeight="1">
      <c r="B799" s="68" t="s">
        <v>55</v>
      </c>
      <c r="C799" s="1">
        <v>2015.0</v>
      </c>
      <c r="D799" s="17">
        <v>1.569</v>
      </c>
      <c r="E799" s="51">
        <v>7231068.0</v>
      </c>
      <c r="F799" s="62">
        <v>94186.0</v>
      </c>
      <c r="G799" s="97">
        <v>63451.0</v>
      </c>
      <c r="H799" s="97">
        <v>33718.0</v>
      </c>
      <c r="I799" s="48" t="s">
        <v>1694</v>
      </c>
      <c r="J799" s="3"/>
      <c r="K799" s="21">
        <v>89183.0</v>
      </c>
      <c r="L799" s="3"/>
      <c r="M799" s="3"/>
      <c r="N799" s="48" t="s">
        <v>1695</v>
      </c>
      <c r="O799" s="3"/>
      <c r="P799" s="66">
        <v>40643.0</v>
      </c>
    </row>
    <row r="800" ht="14.25" customHeight="1">
      <c r="B800" s="68" t="s">
        <v>59</v>
      </c>
      <c r="C800" s="1">
        <v>2015.0</v>
      </c>
      <c r="D800" s="17">
        <v>1.596</v>
      </c>
      <c r="E800" s="51">
        <v>765231.0</v>
      </c>
      <c r="F800" s="62">
        <v>8562.0</v>
      </c>
      <c r="G800" s="97">
        <v>5744.0</v>
      </c>
      <c r="H800" s="97">
        <v>3432.0</v>
      </c>
      <c r="I800" s="48">
        <v>630.0</v>
      </c>
      <c r="J800" s="3"/>
      <c r="K800" s="21">
        <v>11760.0</v>
      </c>
      <c r="L800" s="3"/>
      <c r="M800" s="3"/>
      <c r="N800" s="48" t="s">
        <v>1696</v>
      </c>
      <c r="O800" s="3"/>
      <c r="P800" s="66">
        <v>21772.0</v>
      </c>
    </row>
    <row r="801" ht="14.25" customHeight="1">
      <c r="B801" s="61" t="s">
        <v>62</v>
      </c>
      <c r="C801" s="1">
        <v>2015.0</v>
      </c>
      <c r="D801" s="17">
        <v>1.622</v>
      </c>
      <c r="E801" s="51">
        <v>1135438.0</v>
      </c>
      <c r="F801" s="62">
        <v>12560.0</v>
      </c>
      <c r="G801" s="97">
        <v>8750.0</v>
      </c>
      <c r="H801" s="97">
        <v>4992.0</v>
      </c>
      <c r="I801" s="48">
        <v>586.0</v>
      </c>
      <c r="J801" s="3"/>
      <c r="K801" s="21">
        <v>10364.0</v>
      </c>
      <c r="L801" s="3"/>
      <c r="M801" s="3"/>
      <c r="N801" s="48" t="s">
        <v>1697</v>
      </c>
      <c r="O801" s="3"/>
      <c r="P801" s="66">
        <v>25482.0</v>
      </c>
    </row>
    <row r="802" ht="14.25" customHeight="1">
      <c r="B802" s="68" t="s">
        <v>65</v>
      </c>
      <c r="C802" s="1">
        <v>2015.0</v>
      </c>
      <c r="D802" s="17">
        <v>1.528</v>
      </c>
      <c r="E802" s="51">
        <v>964791.0</v>
      </c>
      <c r="F802" s="62">
        <v>10133.0</v>
      </c>
      <c r="G802" s="97">
        <v>7297.0</v>
      </c>
      <c r="H802" s="97">
        <v>4486.0</v>
      </c>
      <c r="I802" s="48">
        <v>539.0</v>
      </c>
      <c r="J802" s="3"/>
      <c r="K802" s="21">
        <v>13761.0</v>
      </c>
      <c r="L802" s="3"/>
      <c r="M802" s="3"/>
      <c r="N802" s="48" t="s">
        <v>1698</v>
      </c>
      <c r="O802" s="3"/>
      <c r="P802" s="66">
        <v>23470.0</v>
      </c>
    </row>
    <row r="803" ht="14.25" customHeight="1">
      <c r="B803" s="68" t="s">
        <v>68</v>
      </c>
      <c r="C803" s="1">
        <v>2015.0</v>
      </c>
      <c r="D803" s="17">
        <v>1.489</v>
      </c>
      <c r="E803" s="51">
        <v>1062421.0</v>
      </c>
      <c r="F803" s="62">
        <v>10324.0</v>
      </c>
      <c r="G803" s="97">
        <v>7262.0</v>
      </c>
      <c r="H803" s="97">
        <v>4283.0</v>
      </c>
      <c r="I803" s="48">
        <v>782.0</v>
      </c>
      <c r="J803" s="3"/>
      <c r="K803" s="21">
        <v>13232.0</v>
      </c>
      <c r="L803" s="3"/>
      <c r="M803" s="3"/>
      <c r="N803" s="48" t="s">
        <v>1699</v>
      </c>
      <c r="O803" s="3"/>
      <c r="P803" s="66">
        <v>21725.0</v>
      </c>
    </row>
    <row r="804" ht="14.25" customHeight="1">
      <c r="B804" s="68" t="s">
        <v>71</v>
      </c>
      <c r="C804" s="1">
        <v>2015.0</v>
      </c>
      <c r="D804" s="17">
        <v>1.688</v>
      </c>
      <c r="E804" s="51">
        <v>1315071.0</v>
      </c>
      <c r="F804" s="62">
        <v>14720.0</v>
      </c>
      <c r="G804" s="97">
        <v>9776.0</v>
      </c>
      <c r="H804" s="97">
        <v>5706.0</v>
      </c>
      <c r="I804" s="48">
        <v>425.0</v>
      </c>
      <c r="J804" s="3"/>
      <c r="K804" s="21">
        <v>22926.0</v>
      </c>
      <c r="L804" s="3"/>
      <c r="M804" s="3"/>
      <c r="N804" s="48" t="s">
        <v>1700</v>
      </c>
      <c r="O804" s="3"/>
      <c r="P804" s="66">
        <v>24804.0</v>
      </c>
    </row>
    <row r="805" ht="14.25" customHeight="1">
      <c r="B805" s="68" t="s">
        <v>73</v>
      </c>
      <c r="C805" s="1">
        <v>2015.0</v>
      </c>
      <c r="D805" s="17">
        <v>1.533</v>
      </c>
      <c r="E805" s="51">
        <v>1513570.0</v>
      </c>
      <c r="F805" s="62">
        <v>15817.0</v>
      </c>
      <c r="G805" s="97">
        <v>10968.0</v>
      </c>
      <c r="H805" s="97">
        <v>6172.0</v>
      </c>
      <c r="I805" s="48">
        <v>502.0</v>
      </c>
      <c r="J805" s="3"/>
      <c r="K805" s="21">
        <v>13200.0</v>
      </c>
      <c r="L805" s="3"/>
      <c r="M805" s="3"/>
      <c r="N805" s="48" t="s">
        <v>1701</v>
      </c>
      <c r="O805" s="3"/>
      <c r="P805" s="66">
        <v>27555.0</v>
      </c>
    </row>
    <row r="806" ht="14.25" customHeight="1">
      <c r="B806" s="68" t="s">
        <v>75</v>
      </c>
      <c r="C806" s="1">
        <v>2015.0</v>
      </c>
      <c r="D806" s="17">
        <v>1.708</v>
      </c>
      <c r="E806" s="51">
        <v>1271629.0</v>
      </c>
      <c r="F806" s="62">
        <v>15461.0</v>
      </c>
      <c r="G806" s="97">
        <v>10017.0</v>
      </c>
      <c r="H806" s="97">
        <v>5445.0</v>
      </c>
      <c r="I806" s="48">
        <v>567.0</v>
      </c>
      <c r="J806" s="3"/>
      <c r="K806" s="21">
        <v>21759.0</v>
      </c>
      <c r="L806" s="3"/>
      <c r="M806" s="3"/>
      <c r="N806" s="48" t="s">
        <v>1702</v>
      </c>
      <c r="O806" s="3"/>
      <c r="P806" s="66">
        <v>26748.0</v>
      </c>
    </row>
    <row r="807" ht="14.25" customHeight="1">
      <c r="B807" s="68" t="s">
        <v>77</v>
      </c>
      <c r="C807" s="1">
        <v>2015.0</v>
      </c>
      <c r="D807" s="17">
        <v>1.413</v>
      </c>
      <c r="E807" s="51">
        <v>1.2197596E7</v>
      </c>
      <c r="F807" s="62">
        <v>142210.0</v>
      </c>
      <c r="G807" s="97">
        <v>99720.0</v>
      </c>
      <c r="H807" s="97">
        <v>43560.0</v>
      </c>
      <c r="I807" s="48">
        <v>319.0</v>
      </c>
      <c r="J807" s="3"/>
      <c r="K807" s="21">
        <v>195239.0</v>
      </c>
      <c r="L807" s="3"/>
      <c r="M807" s="3"/>
      <c r="N807" s="48" t="s">
        <v>1703</v>
      </c>
      <c r="O807" s="3"/>
      <c r="P807" s="66">
        <v>64310.0</v>
      </c>
    </row>
    <row r="808" ht="14.25" customHeight="1">
      <c r="B808" s="68" t="s">
        <v>82</v>
      </c>
      <c r="C808" s="1">
        <v>2015.0</v>
      </c>
      <c r="D808" s="17">
        <v>1.842</v>
      </c>
      <c r="E808" s="51">
        <v>632533.0</v>
      </c>
      <c r="F808" s="62">
        <v>7726.0</v>
      </c>
      <c r="G808" s="97">
        <v>4938.0</v>
      </c>
      <c r="H808" s="97">
        <v>2725.0</v>
      </c>
      <c r="I808" s="48">
        <v>450.0</v>
      </c>
      <c r="J808" s="3"/>
      <c r="K808" s="21">
        <v>15698.0</v>
      </c>
      <c r="L808" s="3"/>
      <c r="M808" s="3"/>
      <c r="N808" s="48" t="s">
        <v>1705</v>
      </c>
      <c r="O808" s="3"/>
      <c r="P808" s="66">
        <v>30704.0</v>
      </c>
    </row>
    <row r="809" ht="14.25" customHeight="1">
      <c r="B809" s="68" t="s">
        <v>88</v>
      </c>
      <c r="C809" s="1">
        <v>2015.0</v>
      </c>
      <c r="D809" s="17">
        <v>1.886</v>
      </c>
      <c r="E809" s="51">
        <v>1183323.0</v>
      </c>
      <c r="F809" s="62">
        <v>14662.0</v>
      </c>
      <c r="G809" s="97">
        <v>9013.0</v>
      </c>
      <c r="H809" s="97">
        <v>5120.0</v>
      </c>
      <c r="I809" s="48">
        <v>346.0</v>
      </c>
      <c r="J809" s="3"/>
      <c r="K809" s="21">
        <v>22311.0</v>
      </c>
      <c r="L809" s="3"/>
      <c r="M809" s="3"/>
      <c r="N809" s="48"/>
      <c r="O809" s="3"/>
      <c r="P809" s="66">
        <v>38300.0</v>
      </c>
    </row>
    <row r="810" ht="14.25" customHeight="1">
      <c r="B810" s="68" t="s">
        <v>1004</v>
      </c>
      <c r="C810" s="1">
        <v>2015.0</v>
      </c>
      <c r="D810" s="17">
        <v>2.482</v>
      </c>
      <c r="E810" s="51">
        <v>43373.0</v>
      </c>
      <c r="F810" s="62">
        <v>767.0</v>
      </c>
      <c r="G810" s="97">
        <v>306.0</v>
      </c>
      <c r="H810" s="97">
        <v>173.0</v>
      </c>
      <c r="I810" s="48">
        <v>837.0</v>
      </c>
      <c r="J810" s="3"/>
      <c r="K810" s="21">
        <v>840.0</v>
      </c>
      <c r="L810" s="3"/>
      <c r="M810" s="3"/>
      <c r="N810" s="48" t="s">
        <v>1707</v>
      </c>
      <c r="O810" s="3"/>
      <c r="P810" s="66">
        <v>71230.0</v>
      </c>
    </row>
    <row r="811" ht="14.25" customHeight="1">
      <c r="B811" s="44" t="s">
        <v>1708</v>
      </c>
      <c r="C811" s="1">
        <v>2015.0</v>
      </c>
      <c r="D811" s="17">
        <v>1.859</v>
      </c>
      <c r="E811" s="51">
        <v>1139950.0</v>
      </c>
      <c r="F811" s="62">
        <v>13895.0</v>
      </c>
      <c r="G811" s="97">
        <v>8707.0</v>
      </c>
      <c r="H811" s="97">
        <v>4947.0</v>
      </c>
      <c r="I811" s="48">
        <v>327.0</v>
      </c>
      <c r="J811" s="3"/>
      <c r="K811" s="21"/>
      <c r="L811" s="3"/>
      <c r="M811" s="3"/>
      <c r="N811" s="48" t="s">
        <v>1709</v>
      </c>
      <c r="O811" s="3"/>
      <c r="P811" s="66">
        <v>35592.0</v>
      </c>
    </row>
    <row r="812" ht="14.25" customHeight="1">
      <c r="B812" s="68" t="s">
        <v>96</v>
      </c>
      <c r="C812" s="1">
        <v>2015.0</v>
      </c>
      <c r="D812" s="17">
        <v>1.905</v>
      </c>
      <c r="E812" s="51">
        <v>1191010.0</v>
      </c>
      <c r="F812" s="62">
        <v>16350.0</v>
      </c>
      <c r="G812" s="97">
        <v>8973.0</v>
      </c>
      <c r="H812" s="97">
        <v>4380.0</v>
      </c>
      <c r="I812" s="48">
        <v>726.0</v>
      </c>
      <c r="J812" s="3"/>
      <c r="K812" s="21">
        <v>29230.0</v>
      </c>
      <c r="L812" s="3"/>
      <c r="M812" s="3"/>
      <c r="N812" s="48" t="s">
        <v>1710</v>
      </c>
      <c r="O812" s="3"/>
      <c r="P812" s="66">
        <v>27445.0</v>
      </c>
    </row>
    <row r="813" ht="14.25" customHeight="1">
      <c r="B813" s="68" t="s">
        <v>99</v>
      </c>
      <c r="C813" s="1">
        <v>2015.0</v>
      </c>
      <c r="D813" s="17">
        <v>1.738</v>
      </c>
      <c r="E813" s="51">
        <v>968944.0</v>
      </c>
      <c r="F813" s="62">
        <v>12399.0</v>
      </c>
      <c r="G813" s="97">
        <v>8392.0</v>
      </c>
      <c r="H813" s="97">
        <v>5273.0</v>
      </c>
      <c r="I813" s="48" t="s">
        <v>1711</v>
      </c>
      <c r="J813" s="3"/>
      <c r="K813" s="21">
        <v>16502.0</v>
      </c>
      <c r="L813" s="3"/>
      <c r="M813" s="3"/>
      <c r="N813" s="48" t="s">
        <v>1712</v>
      </c>
      <c r="O813" s="3"/>
      <c r="P813" s="66">
        <v>28262.0</v>
      </c>
    </row>
    <row r="814" ht="14.25" customHeight="1">
      <c r="B814" s="68" t="s">
        <v>103</v>
      </c>
      <c r="C814" s="1">
        <v>2015.0</v>
      </c>
      <c r="D814" s="17">
        <v>1.224</v>
      </c>
      <c r="E814" s="51">
        <v>1775540.0</v>
      </c>
      <c r="F814" s="62">
        <v>16068.0</v>
      </c>
      <c r="G814" s="97">
        <v>10031.0</v>
      </c>
      <c r="H814" s="97">
        <v>7309.0</v>
      </c>
      <c r="I814" s="48" t="s">
        <v>1713</v>
      </c>
      <c r="J814" s="3"/>
      <c r="K814" s="21">
        <v>20322.0</v>
      </c>
      <c r="L814" s="3"/>
      <c r="M814" s="3"/>
      <c r="N814" s="48" t="s">
        <v>1714</v>
      </c>
      <c r="O814" s="3"/>
      <c r="P814" s="66">
        <v>33996.0</v>
      </c>
    </row>
    <row r="815" ht="14.25" customHeight="1">
      <c r="B815" s="68" t="s">
        <v>107</v>
      </c>
      <c r="C815" s="1">
        <v>2015.0</v>
      </c>
      <c r="D815" s="17">
        <v>1.738</v>
      </c>
      <c r="E815" s="51">
        <v>766281.0</v>
      </c>
      <c r="F815" s="62">
        <v>9111.0</v>
      </c>
      <c r="G815" s="97">
        <v>6366.0</v>
      </c>
      <c r="H815" s="97">
        <v>4107.0</v>
      </c>
      <c r="I815" s="48">
        <v>45.0</v>
      </c>
      <c r="J815" s="3"/>
      <c r="K815" s="21">
        <v>18556.0</v>
      </c>
      <c r="L815" s="3"/>
      <c r="M815" s="3"/>
      <c r="N815" s="48" t="s">
        <v>1715</v>
      </c>
      <c r="O815" s="3"/>
      <c r="P815" s="66">
        <v>45989.0</v>
      </c>
    </row>
    <row r="816" ht="14.25" customHeight="1">
      <c r="B816" s="68" t="s">
        <v>110</v>
      </c>
      <c r="C816" s="1">
        <v>2015.0</v>
      </c>
      <c r="D816" s="17">
        <v>1.768</v>
      </c>
      <c r="E816" s="51">
        <v>618703.0</v>
      </c>
      <c r="F816" s="62">
        <v>7345.0</v>
      </c>
      <c r="G816" s="97">
        <v>5036.0</v>
      </c>
      <c r="H816" s="97">
        <v>2784.0</v>
      </c>
      <c r="I816" s="48">
        <v>584.0</v>
      </c>
      <c r="J816" s="3"/>
      <c r="K816" s="21">
        <v>13068.0</v>
      </c>
      <c r="L816" s="3"/>
      <c r="M816" s="3"/>
      <c r="N816" s="48" t="s">
        <v>1716</v>
      </c>
      <c r="O816" s="3"/>
      <c r="P816" s="66">
        <v>26346.0</v>
      </c>
    </row>
    <row r="817" ht="14.25" customHeight="1">
      <c r="B817" s="68" t="s">
        <v>112</v>
      </c>
      <c r="C817" s="1">
        <v>2015.0</v>
      </c>
      <c r="D817" s="17">
        <v>1.72</v>
      </c>
      <c r="E817" s="51">
        <v>651108.0</v>
      </c>
      <c r="F817" s="62">
        <v>7150.0</v>
      </c>
      <c r="G817" s="97">
        <v>4820.0</v>
      </c>
      <c r="H817" s="97">
        <v>2752.0</v>
      </c>
      <c r="I817" s="48">
        <v>546.0</v>
      </c>
      <c r="J817" s="3"/>
      <c r="K817" s="21">
        <v>10944.0</v>
      </c>
      <c r="L817" s="3"/>
      <c r="M817" s="3"/>
      <c r="N817" s="48" t="s">
        <v>1717</v>
      </c>
      <c r="O817" s="3"/>
      <c r="P817" s="66">
        <v>21553.0</v>
      </c>
    </row>
    <row r="818" ht="14.25" customHeight="1">
      <c r="B818" s="68" t="s">
        <v>115</v>
      </c>
      <c r="C818" s="1">
        <v>2015.0</v>
      </c>
      <c r="D818" s="17">
        <v>1.568</v>
      </c>
      <c r="E818" s="51">
        <v>5191690.0</v>
      </c>
      <c r="F818" s="62">
        <v>70733.0</v>
      </c>
      <c r="G818" s="97">
        <v>56926.0</v>
      </c>
      <c r="H818" s="97">
        <v>24654.0</v>
      </c>
      <c r="I818" s="48">
        <v>571.0</v>
      </c>
      <c r="J818" s="3"/>
      <c r="K818" s="21">
        <v>56480.0</v>
      </c>
      <c r="L818" s="3"/>
      <c r="M818" s="3"/>
      <c r="N818" s="48" t="s">
        <v>1718</v>
      </c>
      <c r="O818" s="3"/>
      <c r="P818" s="66">
        <v>44187.0</v>
      </c>
    </row>
    <row r="819" ht="14.25" customHeight="1">
      <c r="B819" s="68" t="s">
        <v>120</v>
      </c>
      <c r="C819" s="1">
        <v>2015.0</v>
      </c>
      <c r="D819" s="17">
        <v>1.643</v>
      </c>
      <c r="E819" s="51">
        <v>449171.0</v>
      </c>
      <c r="F819" s="62">
        <v>5627.0</v>
      </c>
      <c r="G819" s="97">
        <v>2790.0</v>
      </c>
      <c r="H819" s="97">
        <v>1581.0</v>
      </c>
      <c r="I819" s="48">
        <v>641.0</v>
      </c>
      <c r="J819" s="3"/>
      <c r="K819" s="21">
        <v>4958.0</v>
      </c>
      <c r="L819" s="3"/>
      <c r="M819" s="3"/>
      <c r="N819" s="48" t="s">
        <v>1720</v>
      </c>
      <c r="O819" s="3"/>
      <c r="P819" s="66">
        <v>22087.0</v>
      </c>
    </row>
    <row r="820" ht="14.25" customHeight="1">
      <c r="B820" s="68" t="s">
        <v>124</v>
      </c>
      <c r="C820" s="1">
        <v>2015.0</v>
      </c>
      <c r="D820" s="17">
        <v>1.822</v>
      </c>
      <c r="E820" s="51">
        <v>280564.0</v>
      </c>
      <c r="F820" s="62">
        <v>3799.0</v>
      </c>
      <c r="G820" s="97">
        <v>1823.0</v>
      </c>
      <c r="H820" s="97">
        <v>1025.0</v>
      </c>
      <c r="I820" s="48">
        <v>452.0</v>
      </c>
      <c r="J820" s="3"/>
      <c r="K820" s="21">
        <v>3173.0</v>
      </c>
      <c r="L820" s="3"/>
      <c r="M820" s="3"/>
      <c r="N820" s="48" t="s">
        <v>1721</v>
      </c>
      <c r="O820" s="3"/>
      <c r="P820" s="66">
        <v>20109.0</v>
      </c>
    </row>
    <row r="821" ht="14.25" customHeight="1">
      <c r="B821" s="68" t="s">
        <v>131</v>
      </c>
      <c r="C821" s="1">
        <v>2015.0</v>
      </c>
      <c r="D821" s="17">
        <v>1.97</v>
      </c>
      <c r="E821" s="51">
        <v>1021287.0</v>
      </c>
      <c r="F821" s="62">
        <v>14834.0</v>
      </c>
      <c r="G821" s="97">
        <v>7541.0</v>
      </c>
      <c r="H821" s="97">
        <v>4378.0</v>
      </c>
      <c r="I821" s="48">
        <v>572.0</v>
      </c>
      <c r="J821" s="3"/>
      <c r="K821" s="21">
        <v>14774.0</v>
      </c>
      <c r="L821" s="3"/>
      <c r="M821" s="3"/>
      <c r="N821" s="48" t="s">
        <v>1723</v>
      </c>
      <c r="O821" s="3"/>
      <c r="P821" s="66">
        <v>25499.0</v>
      </c>
    </row>
    <row r="822" ht="14.25" customHeight="1">
      <c r="B822" s="68" t="s">
        <v>133</v>
      </c>
      <c r="C822" s="1">
        <v>2015.0</v>
      </c>
      <c r="D822" s="17">
        <v>1.558</v>
      </c>
      <c r="E822" s="51">
        <v>2557397.0</v>
      </c>
      <c r="F822" s="62">
        <v>29335.0</v>
      </c>
      <c r="G822" s="97">
        <v>17943.0</v>
      </c>
      <c r="H822" s="97">
        <v>10567.0</v>
      </c>
      <c r="I822" s="48">
        <v>355.0</v>
      </c>
      <c r="J822" s="3"/>
      <c r="K822" s="21">
        <v>41696.0</v>
      </c>
      <c r="L822" s="3"/>
      <c r="M822" s="3"/>
      <c r="N822" s="48" t="s">
        <v>1724</v>
      </c>
      <c r="O822" s="3"/>
      <c r="P822" s="66">
        <v>24361.0</v>
      </c>
    </row>
    <row r="823" ht="14.25" customHeight="1">
      <c r="B823" s="68" t="s">
        <v>135</v>
      </c>
      <c r="C823" s="1">
        <v>2015.0</v>
      </c>
      <c r="D823" s="17">
        <v>1.611</v>
      </c>
      <c r="E823" s="51">
        <v>4242080.0</v>
      </c>
      <c r="F823" s="62">
        <v>51081.0</v>
      </c>
      <c r="G823" s="97">
        <v>33107.0</v>
      </c>
      <c r="H823" s="97">
        <v>18414.0</v>
      </c>
      <c r="I823" s="48">
        <v>566.0</v>
      </c>
      <c r="J823" s="3"/>
      <c r="K823" s="21">
        <v>62271.0</v>
      </c>
      <c r="L823" s="3"/>
      <c r="M823" s="3"/>
      <c r="N823" s="48" t="s">
        <v>1725</v>
      </c>
      <c r="O823" s="3"/>
      <c r="P823" s="66">
        <v>25008.0</v>
      </c>
    </row>
    <row r="824" ht="14.25" customHeight="1">
      <c r="B824" s="68" t="s">
        <v>142</v>
      </c>
      <c r="C824" s="1">
        <v>2015.0</v>
      </c>
      <c r="D824" s="17">
        <v>2.015</v>
      </c>
      <c r="E824" s="51">
        <v>2990371.0</v>
      </c>
      <c r="F824" s="62">
        <v>54867.0</v>
      </c>
      <c r="G824" s="97">
        <v>19017.0</v>
      </c>
      <c r="H824" s="97">
        <v>4795.0</v>
      </c>
      <c r="I824" s="48">
        <v>600.0</v>
      </c>
      <c r="J824" s="3"/>
      <c r="K824" s="21">
        <v>15130.0</v>
      </c>
      <c r="L824" s="3"/>
      <c r="M824" s="3"/>
      <c r="N824" s="48" t="s">
        <v>1726</v>
      </c>
      <c r="O824" s="3"/>
      <c r="P824" s="66">
        <v>19239.0</v>
      </c>
    </row>
    <row r="825" ht="14.25" customHeight="1">
      <c r="B825" s="68" t="s">
        <v>145</v>
      </c>
      <c r="C825" s="1">
        <v>2015.0</v>
      </c>
      <c r="D825" s="17">
        <v>2.082</v>
      </c>
      <c r="E825" s="51">
        <v>463893.0</v>
      </c>
      <c r="F825" s="62">
        <v>8647.0</v>
      </c>
      <c r="G825" s="97">
        <v>1975.0</v>
      </c>
      <c r="H825" s="97">
        <v>389.0</v>
      </c>
      <c r="I825" s="48">
        <v>566.0</v>
      </c>
      <c r="J825" s="3"/>
      <c r="K825" s="21">
        <v>1728.0</v>
      </c>
      <c r="L825" s="3"/>
      <c r="M825" s="3"/>
      <c r="N825" s="48" t="s">
        <v>1727</v>
      </c>
      <c r="O825" s="3"/>
      <c r="P825" s="66">
        <v>21481.0</v>
      </c>
    </row>
    <row r="826" ht="14.25" customHeight="1">
      <c r="B826" s="68" t="s">
        <v>147</v>
      </c>
      <c r="C826" s="1">
        <v>2015.0</v>
      </c>
      <c r="D826" s="17">
        <v>1.722</v>
      </c>
      <c r="E826" s="51">
        <v>860709.0</v>
      </c>
      <c r="F826" s="62">
        <v>12596.0</v>
      </c>
      <c r="G826" s="97">
        <v>5340.0</v>
      </c>
      <c r="H826" s="97">
        <v>2154.0</v>
      </c>
      <c r="I826" s="48">
        <v>428.0</v>
      </c>
      <c r="J826" s="3"/>
      <c r="K826" s="21">
        <v>8647.0</v>
      </c>
      <c r="L826" s="3"/>
      <c r="M826" s="3"/>
      <c r="N826" s="48" t="s">
        <v>1728</v>
      </c>
      <c r="O826" s="3"/>
      <c r="P826" s="66">
        <v>20866.0</v>
      </c>
    </row>
    <row r="827" ht="14.25" customHeight="1">
      <c r="B827" s="68" t="s">
        <v>1053</v>
      </c>
      <c r="C827" s="1">
        <v>2015.0</v>
      </c>
      <c r="D827" s="17">
        <v>1.907</v>
      </c>
      <c r="E827" s="51">
        <v>705270.0</v>
      </c>
      <c r="F827" s="62">
        <v>10261.0</v>
      </c>
      <c r="G827" s="97">
        <v>4221.0</v>
      </c>
      <c r="H827" s="97">
        <v>1848.0</v>
      </c>
      <c r="I827" s="48">
        <v>247.0</v>
      </c>
      <c r="J827" s="3"/>
      <c r="K827" s="21">
        <v>6728.0</v>
      </c>
      <c r="L827" s="3"/>
      <c r="M827" s="3"/>
      <c r="N827" s="48" t="s">
        <v>1730</v>
      </c>
      <c r="O827" s="3"/>
      <c r="P827" s="66">
        <v>21267.0</v>
      </c>
    </row>
    <row r="828" ht="14.25" customHeight="1">
      <c r="B828" s="68" t="s">
        <v>154</v>
      </c>
      <c r="C828" s="1">
        <v>2015.0</v>
      </c>
      <c r="D828" s="17">
        <v>2.818</v>
      </c>
      <c r="E828" s="51">
        <v>1370268.0</v>
      </c>
      <c r="F828" s="62">
        <v>31868.0</v>
      </c>
      <c r="G828" s="97">
        <v>7910.0</v>
      </c>
      <c r="H828" s="97">
        <v>1056.0</v>
      </c>
      <c r="I828" s="48">
        <v>682.0</v>
      </c>
      <c r="J828" s="3"/>
      <c r="K828" s="21">
        <v>3425.0</v>
      </c>
      <c r="L828" s="3"/>
      <c r="M828" s="3"/>
      <c r="N828" s="48" t="s">
        <v>1731</v>
      </c>
      <c r="O828" s="3"/>
      <c r="P828" s="66">
        <v>22304.0</v>
      </c>
    </row>
    <row r="829" ht="14.25" customHeight="1">
      <c r="B829" s="68" t="s">
        <v>157</v>
      </c>
      <c r="C829" s="1">
        <v>2015.0</v>
      </c>
      <c r="D829" s="17">
        <v>1.607</v>
      </c>
      <c r="E829" s="51">
        <v>2799473.0</v>
      </c>
      <c r="F829" s="62">
        <v>36385.0</v>
      </c>
      <c r="G829" s="97">
        <v>18625.0</v>
      </c>
      <c r="H829" s="97">
        <v>10826.0</v>
      </c>
      <c r="I829" s="48">
        <v>438.0</v>
      </c>
      <c r="J829" s="3"/>
      <c r="K829" s="21">
        <v>36259.0</v>
      </c>
      <c r="L829" s="3"/>
      <c r="M829" s="3"/>
      <c r="N829" s="48" t="s">
        <v>1732</v>
      </c>
      <c r="O829" s="3"/>
      <c r="P829" s="66">
        <v>23245.0</v>
      </c>
    </row>
    <row r="830" ht="14.25" customHeight="1">
      <c r="B830" s="68" t="s">
        <v>161</v>
      </c>
      <c r="C830" s="1">
        <v>2015.0</v>
      </c>
      <c r="D830" s="17">
        <v>1.91</v>
      </c>
      <c r="E830" s="51">
        <v>4071987.0</v>
      </c>
      <c r="F830" s="62">
        <v>59028.0</v>
      </c>
      <c r="G830" s="97">
        <v>31210.0</v>
      </c>
      <c r="H830" s="97">
        <v>15953.0</v>
      </c>
      <c r="I830" s="48">
        <v>655.0</v>
      </c>
      <c r="J830" s="3"/>
      <c r="K830" s="21">
        <v>70938.0</v>
      </c>
      <c r="L830" s="3"/>
      <c r="M830" s="3"/>
      <c r="N830" s="48" t="s">
        <v>1734</v>
      </c>
      <c r="O830" s="3"/>
      <c r="P830" s="66">
        <v>25928.0</v>
      </c>
    </row>
    <row r="831" ht="14.25" customHeight="1">
      <c r="B831" s="68" t="s">
        <v>163</v>
      </c>
      <c r="C831" s="1">
        <v>2015.0</v>
      </c>
      <c r="D831" s="17">
        <v>1.957</v>
      </c>
      <c r="E831" s="51">
        <v>687435.0</v>
      </c>
      <c r="F831" s="62">
        <v>9915.0</v>
      </c>
      <c r="G831" s="97">
        <v>5095.0</v>
      </c>
      <c r="H831" s="97">
        <v>2548.0</v>
      </c>
      <c r="I831" s="48">
        <v>638.0</v>
      </c>
      <c r="J831" s="3"/>
      <c r="K831" s="21">
        <v>8360.0</v>
      </c>
      <c r="L831" s="3"/>
      <c r="M831" s="3"/>
      <c r="N831" s="48" t="s">
        <v>1735</v>
      </c>
      <c r="O831" s="3"/>
      <c r="P831" s="66">
        <v>21947.0</v>
      </c>
    </row>
    <row r="832" ht="14.25" customHeight="1">
      <c r="B832" s="68" t="s">
        <v>166</v>
      </c>
      <c r="C832" s="1">
        <v>2015.0</v>
      </c>
      <c r="D832" s="17">
        <v>1.363</v>
      </c>
      <c r="E832" s="51">
        <v>808888.0</v>
      </c>
      <c r="F832" s="62">
        <v>7867.0</v>
      </c>
      <c r="G832" s="97">
        <v>5367.0</v>
      </c>
      <c r="H832" s="97">
        <v>2687.0</v>
      </c>
      <c r="I832" s="48">
        <v>399.0</v>
      </c>
      <c r="J832" s="3"/>
      <c r="K832" s="21">
        <v>9190.0</v>
      </c>
      <c r="L832" s="3"/>
      <c r="M832" s="3"/>
      <c r="N832" s="48" t="s">
        <v>1736</v>
      </c>
      <c r="O832" s="3"/>
      <c r="P832" s="66">
        <v>22029.0</v>
      </c>
    </row>
    <row r="833" ht="14.25" customHeight="1">
      <c r="B833" s="68" t="s">
        <v>1068</v>
      </c>
      <c r="C833" s="1">
        <v>2015.0</v>
      </c>
      <c r="D833" s="17">
        <v>1.838</v>
      </c>
      <c r="E833" s="51">
        <v>3855037.0</v>
      </c>
      <c r="F833" s="62">
        <v>56598.0</v>
      </c>
      <c r="G833" s="97">
        <v>30571.0</v>
      </c>
      <c r="H833" s="97">
        <v>13450.0</v>
      </c>
      <c r="I833" s="48">
        <v>616.0</v>
      </c>
      <c r="J833" s="3"/>
      <c r="K833" s="21">
        <v>52080.0</v>
      </c>
      <c r="L833" s="3"/>
      <c r="M833" s="3"/>
      <c r="N833" s="48" t="s">
        <v>1737</v>
      </c>
      <c r="O833" s="3"/>
      <c r="P833" s="66">
        <v>29147.0</v>
      </c>
    </row>
    <row r="834" ht="14.25" customHeight="1">
      <c r="B834" s="68" t="s">
        <v>1073</v>
      </c>
      <c r="C834" s="1">
        <v>2015.0</v>
      </c>
      <c r="D834" s="17">
        <v>1.907</v>
      </c>
      <c r="E834" s="51">
        <v>1238071.0</v>
      </c>
      <c r="F834" s="62">
        <v>17133.0</v>
      </c>
      <c r="G834" s="97">
        <v>8803.0</v>
      </c>
      <c r="H834" s="97">
        <v>4025.0</v>
      </c>
      <c r="I834" s="48">
        <v>677.0</v>
      </c>
      <c r="J834" s="3"/>
      <c r="K834" s="21">
        <v>15688.0</v>
      </c>
      <c r="L834" s="3"/>
      <c r="M834" s="3"/>
      <c r="N834" s="48" t="s">
        <v>1739</v>
      </c>
      <c r="O834" s="3"/>
      <c r="P834" s="66">
        <v>21369.0</v>
      </c>
    </row>
    <row r="835" ht="14.25" customHeight="1">
      <c r="B835" s="68" t="s">
        <v>175</v>
      </c>
      <c r="C835" s="1">
        <v>2015.0</v>
      </c>
      <c r="D835" s="17">
        <v>2.021</v>
      </c>
      <c r="E835" s="51">
        <v>2637032.0</v>
      </c>
      <c r="F835" s="62">
        <v>38761.0</v>
      </c>
      <c r="G835" s="97">
        <v>21657.0</v>
      </c>
      <c r="H835" s="97">
        <v>10667.0</v>
      </c>
      <c r="I835" s="48">
        <v>440.0</v>
      </c>
      <c r="J835" s="3"/>
      <c r="K835" s="21">
        <v>58231.0</v>
      </c>
      <c r="L835" s="3"/>
      <c r="M835" s="3"/>
      <c r="N835" s="48" t="s">
        <v>1740</v>
      </c>
      <c r="O835" s="3"/>
      <c r="P835" s="66">
        <v>28528.0</v>
      </c>
    </row>
    <row r="836" ht="14.25" customHeight="1">
      <c r="B836" s="68" t="s">
        <v>177</v>
      </c>
      <c r="C836" s="1">
        <v>2015.0</v>
      </c>
      <c r="D836" s="17">
        <v>1.945</v>
      </c>
      <c r="E836" s="51">
        <v>1304348.0</v>
      </c>
      <c r="F836" s="62">
        <v>16544.0</v>
      </c>
      <c r="G836" s="97">
        <v>9323.0</v>
      </c>
      <c r="H836" s="97">
        <v>5275.0</v>
      </c>
      <c r="I836" s="48">
        <v>575.0</v>
      </c>
      <c r="J836" s="3"/>
      <c r="K836" s="21">
        <v>25833.0</v>
      </c>
      <c r="L836" s="3"/>
      <c r="M836" s="3"/>
      <c r="N836" s="48" t="s">
        <v>1741</v>
      </c>
      <c r="O836" s="3"/>
      <c r="P836" s="66">
        <v>22118.0</v>
      </c>
    </row>
    <row r="837" ht="14.25" customHeight="1">
      <c r="B837" s="68" t="s">
        <v>373</v>
      </c>
      <c r="C837" s="1">
        <v>2015.0</v>
      </c>
      <c r="D837" s="17">
        <v>1.683</v>
      </c>
      <c r="E837" s="51">
        <v>3270203.0</v>
      </c>
      <c r="F837" s="62">
        <v>40094.0</v>
      </c>
      <c r="G837" s="97">
        <v>25530.0</v>
      </c>
      <c r="H837" s="97">
        <v>13385.0</v>
      </c>
      <c r="I837" s="48">
        <v>387.0</v>
      </c>
      <c r="J837" s="3"/>
      <c r="K837" s="21">
        <v>41177.0</v>
      </c>
      <c r="L837" s="3"/>
      <c r="M837" s="3"/>
      <c r="N837" s="48" t="s">
        <v>1742</v>
      </c>
      <c r="O837" s="3"/>
      <c r="P837" s="66">
        <v>26481.0</v>
      </c>
    </row>
    <row r="838" ht="14.25" customHeight="1">
      <c r="B838" s="68" t="s">
        <v>181</v>
      </c>
      <c r="C838" s="1">
        <v>2015.0</v>
      </c>
      <c r="D838" s="17">
        <v>2.029</v>
      </c>
      <c r="E838" s="51">
        <v>2001110.0</v>
      </c>
      <c r="F838" s="62">
        <v>28377.0</v>
      </c>
      <c r="G838" s="97">
        <v>15418.0</v>
      </c>
      <c r="H838" s="97">
        <v>8717.0</v>
      </c>
      <c r="I838" s="48">
        <v>605.0</v>
      </c>
      <c r="J838" s="3"/>
      <c r="K838" s="21">
        <v>30762.0</v>
      </c>
      <c r="L838" s="3"/>
      <c r="M838" s="3"/>
      <c r="N838" s="48" t="s">
        <v>1743</v>
      </c>
      <c r="O838" s="3"/>
      <c r="P838" s="66">
        <v>24591.0</v>
      </c>
    </row>
    <row r="839" ht="14.25" customHeight="1">
      <c r="B839" s="68" t="s">
        <v>183</v>
      </c>
      <c r="C839" s="1">
        <v>2015.0</v>
      </c>
      <c r="D839" s="17">
        <v>1.546</v>
      </c>
      <c r="E839" s="51">
        <v>1355618.0</v>
      </c>
      <c r="F839" s="62">
        <v>14471.0</v>
      </c>
      <c r="G839" s="97">
        <v>9441.0</v>
      </c>
      <c r="H839" s="97">
        <v>5388.0</v>
      </c>
      <c r="I839" s="48">
        <v>691.0</v>
      </c>
      <c r="J839" s="3"/>
      <c r="K839" s="21">
        <v>13818.0</v>
      </c>
      <c r="L839" s="3"/>
      <c r="M839" s="3"/>
      <c r="N839" s="48" t="s">
        <v>1744</v>
      </c>
      <c r="O839" s="3"/>
      <c r="P839" s="66">
        <v>23192.0</v>
      </c>
    </row>
    <row r="840" ht="14.25" customHeight="1">
      <c r="B840" s="68" t="s">
        <v>185</v>
      </c>
      <c r="C840" s="1">
        <v>2015.0</v>
      </c>
      <c r="D840" s="17">
        <v>1.697</v>
      </c>
      <c r="E840" s="51">
        <v>3212676.0</v>
      </c>
      <c r="F840" s="62">
        <v>40986.0</v>
      </c>
      <c r="G840" s="97">
        <v>25794.0</v>
      </c>
      <c r="H840" s="97">
        <v>14224.0</v>
      </c>
      <c r="I840" s="48">
        <v>686.0</v>
      </c>
      <c r="J840" s="3"/>
      <c r="K840" s="21">
        <v>49364.0</v>
      </c>
      <c r="L840" s="3"/>
      <c r="M840" s="3"/>
      <c r="N840" s="48" t="s">
        <v>1745</v>
      </c>
      <c r="O840" s="3"/>
      <c r="P840" s="66">
        <v>26849.0</v>
      </c>
    </row>
    <row r="841" ht="14.25" customHeight="1">
      <c r="B841" s="61" t="s">
        <v>187</v>
      </c>
      <c r="C841" s="1">
        <v>2015.0</v>
      </c>
      <c r="D841" s="17">
        <v>1.572</v>
      </c>
      <c r="E841" s="51">
        <v>2493024.0</v>
      </c>
      <c r="F841" s="62">
        <v>28647.0</v>
      </c>
      <c r="G841" s="97">
        <v>17353.0</v>
      </c>
      <c r="H841" s="97">
        <v>10548.0</v>
      </c>
      <c r="I841" s="48">
        <v>453.0</v>
      </c>
      <c r="J841" s="3"/>
      <c r="K841" s="21">
        <v>29757.0</v>
      </c>
      <c r="L841" s="3"/>
      <c r="M841" s="3"/>
      <c r="N841" s="48" t="s">
        <v>1746</v>
      </c>
      <c r="O841" s="3"/>
      <c r="P841" s="66">
        <v>22528.0</v>
      </c>
    </row>
    <row r="842" ht="14.25" customHeight="1">
      <c r="B842" s="68" t="s">
        <v>189</v>
      </c>
      <c r="C842" s="1">
        <v>2015.0</v>
      </c>
      <c r="D842" s="17">
        <v>1.715</v>
      </c>
      <c r="E842" s="51">
        <v>1262549.0</v>
      </c>
      <c r="F842" s="62">
        <v>15005.0</v>
      </c>
      <c r="G842" s="97">
        <v>9837.0</v>
      </c>
      <c r="H842" s="97">
        <v>5071.0</v>
      </c>
      <c r="I842" s="48">
        <v>745.0</v>
      </c>
      <c r="J842" s="3"/>
      <c r="K842" s="21">
        <v>16460.0</v>
      </c>
      <c r="L842" s="3"/>
      <c r="M842" s="3"/>
      <c r="N842" s="48" t="s">
        <v>1747</v>
      </c>
      <c r="O842" s="3"/>
      <c r="P842" s="66">
        <v>22846.0</v>
      </c>
    </row>
    <row r="843" ht="14.25" customHeight="1">
      <c r="B843" s="68" t="s">
        <v>193</v>
      </c>
      <c r="C843" s="1">
        <v>2015.0</v>
      </c>
      <c r="D843" s="17">
        <v>2.164</v>
      </c>
      <c r="E843" s="51">
        <v>869814.0</v>
      </c>
      <c r="F843" s="62">
        <v>11568.0</v>
      </c>
      <c r="G843" s="97">
        <v>6417.0</v>
      </c>
      <c r="H843" s="97">
        <v>4127.0</v>
      </c>
      <c r="I843" s="48">
        <v>343.0</v>
      </c>
      <c r="J843" s="3"/>
      <c r="K843" s="21">
        <v>22269.0</v>
      </c>
      <c r="L843" s="3"/>
      <c r="M843" s="3"/>
      <c r="N843" s="48" t="s">
        <v>1749</v>
      </c>
      <c r="O843" s="3"/>
      <c r="P843" s="66">
        <v>22064.0</v>
      </c>
    </row>
    <row r="844" ht="14.25" customHeight="1">
      <c r="B844" s="68" t="s">
        <v>195</v>
      </c>
      <c r="C844" s="1">
        <v>2015.0</v>
      </c>
      <c r="D844" s="17">
        <v>1.942</v>
      </c>
      <c r="E844" s="51">
        <v>4327472.0</v>
      </c>
      <c r="F844" s="62">
        <v>62232.0</v>
      </c>
      <c r="G844" s="97">
        <v>36627.0</v>
      </c>
      <c r="H844" s="97">
        <v>19612.0</v>
      </c>
      <c r="I844" s="48">
        <v>572.0</v>
      </c>
      <c r="J844" s="3"/>
      <c r="K844" s="21">
        <v>72267.0</v>
      </c>
      <c r="L844" s="3"/>
      <c r="M844" s="3"/>
      <c r="N844" s="48" t="s">
        <v>1750</v>
      </c>
      <c r="O844" s="3"/>
      <c r="P844" s="66">
        <v>30691.0</v>
      </c>
    </row>
    <row r="845" ht="14.25" customHeight="1">
      <c r="B845" s="68" t="s">
        <v>197</v>
      </c>
      <c r="C845" s="1">
        <v>2015.0</v>
      </c>
      <c r="D845" s="17">
        <v>2.035</v>
      </c>
      <c r="E845" s="51">
        <v>3581293.0</v>
      </c>
      <c r="F845" s="62">
        <v>59889.0</v>
      </c>
      <c r="G845" s="97">
        <v>32114.0</v>
      </c>
      <c r="H845" s="97">
        <v>19119.0</v>
      </c>
      <c r="I845" s="48">
        <v>942.0</v>
      </c>
      <c r="J845" s="3"/>
      <c r="K845" s="21">
        <v>30979.0</v>
      </c>
      <c r="L845" s="3"/>
      <c r="M845" s="3"/>
      <c r="N845" s="48"/>
      <c r="O845" s="3"/>
      <c r="P845" s="66">
        <v>56616.0</v>
      </c>
    </row>
    <row r="846" ht="14.25" customHeight="1">
      <c r="B846" s="68" t="s">
        <v>1099</v>
      </c>
      <c r="C846" s="1">
        <v>2015.0</v>
      </c>
      <c r="D846" s="17">
        <v>2.018</v>
      </c>
      <c r="E846" s="51">
        <v>1612076.0</v>
      </c>
      <c r="F846" s="62">
        <v>26864.0</v>
      </c>
      <c r="G846" s="97">
        <v>15015.0</v>
      </c>
      <c r="H846" s="97">
        <v>9206.0</v>
      </c>
      <c r="I846" s="48">
        <v>596.0</v>
      </c>
      <c r="J846" s="3"/>
      <c r="K846" s="21">
        <v>23785.0</v>
      </c>
      <c r="L846" s="3"/>
      <c r="M846" s="3"/>
      <c r="N846" s="48" t="s">
        <v>1752</v>
      </c>
      <c r="O846" s="3"/>
      <c r="P846" s="66">
        <v>60068.0</v>
      </c>
    </row>
    <row r="847" ht="14.25" customHeight="1">
      <c r="B847" s="68" t="s">
        <v>1102</v>
      </c>
      <c r="C847" s="1">
        <v>2015.0</v>
      </c>
      <c r="D847" s="17">
        <v>2.146</v>
      </c>
      <c r="E847" s="51">
        <v>539985.0</v>
      </c>
      <c r="F847" s="62">
        <v>8913.0</v>
      </c>
      <c r="G847" s="97">
        <v>4764.0</v>
      </c>
      <c r="H847" s="97">
        <v>3083.0</v>
      </c>
      <c r="I847" s="48">
        <v>572.0</v>
      </c>
      <c r="J847" s="3"/>
      <c r="K847" s="21">
        <v>9608.0</v>
      </c>
      <c r="L847" s="3"/>
      <c r="M847" s="3"/>
      <c r="N847" s="48" t="s">
        <v>1753</v>
      </c>
      <c r="O847" s="3"/>
      <c r="P847" s="66">
        <v>77272.0</v>
      </c>
    </row>
    <row r="848" ht="14.25" customHeight="1">
      <c r="B848" s="68" t="s">
        <v>208</v>
      </c>
      <c r="C848" s="1">
        <v>2015.0</v>
      </c>
      <c r="D848" s="17">
        <v>1.842</v>
      </c>
      <c r="E848" s="51">
        <v>3497274.0</v>
      </c>
      <c r="F848" s="62">
        <v>48592.0</v>
      </c>
      <c r="G848" s="97">
        <v>27797.0</v>
      </c>
      <c r="H848" s="97">
        <v>16159.0</v>
      </c>
      <c r="I848" s="48">
        <v>509.0</v>
      </c>
      <c r="J848" s="3"/>
      <c r="K848" s="21">
        <v>70602.0</v>
      </c>
      <c r="L848" s="3"/>
      <c r="M848" s="3"/>
      <c r="N848" s="48" t="s">
        <v>1054</v>
      </c>
      <c r="O848" s="3"/>
      <c r="P848" s="66">
        <v>29642.0</v>
      </c>
    </row>
    <row r="849" ht="14.25" customHeight="1">
      <c r="B849" s="68" t="s">
        <v>213</v>
      </c>
      <c r="C849" s="1">
        <v>2015.0</v>
      </c>
      <c r="D849" s="17">
        <v>2.719</v>
      </c>
      <c r="E849" s="51">
        <v>213703.0</v>
      </c>
      <c r="F849" s="62">
        <v>4023.0</v>
      </c>
      <c r="G849" s="97">
        <v>1587.0</v>
      </c>
      <c r="H849" s="97">
        <v>883.0</v>
      </c>
      <c r="I849" s="48">
        <v>541.0</v>
      </c>
      <c r="J849" s="3"/>
      <c r="K849" s="21">
        <v>5318.0</v>
      </c>
      <c r="L849" s="3"/>
      <c r="M849" s="3"/>
      <c r="N849" s="48" t="s">
        <v>1758</v>
      </c>
      <c r="O849" s="3"/>
      <c r="P849" s="66">
        <v>22903.0</v>
      </c>
    </row>
    <row r="850" ht="14.25" customHeight="1">
      <c r="B850" s="68" t="s">
        <v>241</v>
      </c>
      <c r="C850" s="1">
        <v>2015.0</v>
      </c>
      <c r="D850" s="17">
        <v>2.257</v>
      </c>
      <c r="E850" s="51">
        <v>978495.0</v>
      </c>
      <c r="F850" s="62">
        <v>16937.0</v>
      </c>
      <c r="G850" s="97">
        <v>7090.0</v>
      </c>
      <c r="H850" s="97">
        <v>3600.0</v>
      </c>
      <c r="I850" s="48">
        <v>424.0</v>
      </c>
      <c r="J850" s="3"/>
      <c r="K850" s="21">
        <v>27797.0</v>
      </c>
      <c r="L850" s="3"/>
      <c r="M850" s="3"/>
      <c r="N850" s="48" t="s">
        <v>1759</v>
      </c>
      <c r="O850" s="3"/>
      <c r="P850" s="66">
        <v>28386.0</v>
      </c>
    </row>
    <row r="851" ht="14.25" customHeight="1">
      <c r="B851" s="68" t="s">
        <v>216</v>
      </c>
      <c r="C851" s="1">
        <v>2015.0</v>
      </c>
      <c r="D851" s="17">
        <v>3.222</v>
      </c>
      <c r="E851" s="51">
        <v>313777.0</v>
      </c>
      <c r="F851" s="62">
        <v>7492.0</v>
      </c>
      <c r="G851" s="97">
        <v>1754.0</v>
      </c>
      <c r="H851" s="97">
        <v>536.0</v>
      </c>
      <c r="I851" s="48">
        <v>345.0</v>
      </c>
      <c r="J851" s="3"/>
      <c r="K851" s="21">
        <v>8439.0</v>
      </c>
      <c r="L851" s="3"/>
      <c r="M851" s="3"/>
      <c r="N851" s="48" t="s">
        <v>1760</v>
      </c>
      <c r="O851" s="3"/>
      <c r="P851" s="66">
        <v>28322.0</v>
      </c>
    </row>
    <row r="852" ht="14.25" customHeight="1">
      <c r="B852" s="68" t="s">
        <v>219</v>
      </c>
      <c r="C852" s="1">
        <v>2015.0</v>
      </c>
      <c r="D852" s="17">
        <v>1.956</v>
      </c>
      <c r="E852" s="51">
        <v>535796.0</v>
      </c>
      <c r="F852" s="62">
        <v>7872.0</v>
      </c>
      <c r="G852" s="97">
        <v>4499.0</v>
      </c>
      <c r="H852" s="97">
        <v>2475.0</v>
      </c>
      <c r="I852" s="48">
        <v>560.0</v>
      </c>
      <c r="J852" s="3"/>
      <c r="K852" s="21">
        <v>13774.0</v>
      </c>
      <c r="L852" s="3"/>
      <c r="M852" s="3"/>
      <c r="N852" s="48" t="s">
        <v>1761</v>
      </c>
      <c r="O852" s="3"/>
      <c r="P852" s="66">
        <v>29935.0</v>
      </c>
    </row>
    <row r="853" ht="14.25" customHeight="1">
      <c r="B853" s="68" t="s">
        <v>221</v>
      </c>
      <c r="C853" s="1">
        <v>2015.0</v>
      </c>
      <c r="D853" s="17">
        <v>1.83</v>
      </c>
      <c r="E853" s="51">
        <v>2384812.0</v>
      </c>
      <c r="F853" s="62">
        <v>30080.0</v>
      </c>
      <c r="G853" s="97">
        <v>16209.0</v>
      </c>
      <c r="H853" s="97">
        <v>10662.0</v>
      </c>
      <c r="I853" s="48">
        <v>381.0</v>
      </c>
      <c r="J853" s="3"/>
      <c r="K853" s="21">
        <v>48582.0</v>
      </c>
      <c r="L853" s="3"/>
      <c r="M853" s="3"/>
      <c r="N853" s="48" t="s">
        <v>1762</v>
      </c>
      <c r="O853" s="3"/>
      <c r="P853" s="66">
        <v>20090.0</v>
      </c>
    </row>
    <row r="854" ht="14.25" customHeight="1">
      <c r="B854" s="68" t="s">
        <v>248</v>
      </c>
      <c r="C854" s="1">
        <v>2015.0</v>
      </c>
      <c r="D854" s="17">
        <v>2.059</v>
      </c>
      <c r="E854" s="3"/>
      <c r="F854" s="62">
        <v>16744.0</v>
      </c>
      <c r="G854" s="97">
        <v>8653.0</v>
      </c>
      <c r="H854" s="97">
        <v>4756.0</v>
      </c>
      <c r="I854" s="48">
        <v>220.0</v>
      </c>
      <c r="J854" s="3"/>
      <c r="K854" s="21">
        <v>33373.0</v>
      </c>
      <c r="L854" s="3"/>
      <c r="M854" s="3"/>
      <c r="N854" s="48" t="s">
        <v>1763</v>
      </c>
      <c r="O854" s="3"/>
      <c r="P854" s="66">
        <v>30931.0</v>
      </c>
    </row>
    <row r="855" ht="14.25" customHeight="1">
      <c r="B855" s="68" t="s">
        <v>226</v>
      </c>
      <c r="C855" s="1">
        <v>2015.0</v>
      </c>
      <c r="D855" s="17">
        <v>2.015</v>
      </c>
      <c r="E855" s="51">
        <v>2414913.0</v>
      </c>
      <c r="F855" s="62">
        <v>36904.0</v>
      </c>
      <c r="G855" s="97">
        <v>21364.0</v>
      </c>
      <c r="H855" s="97">
        <v>11862.0</v>
      </c>
      <c r="I855" s="48">
        <v>382.0</v>
      </c>
      <c r="J855" s="3"/>
      <c r="K855" s="21">
        <v>53552.0</v>
      </c>
      <c r="L855" s="3"/>
      <c r="M855" s="3"/>
      <c r="N855" s="48" t="s">
        <v>1766</v>
      </c>
      <c r="O855" s="3"/>
      <c r="P855" s="66">
        <v>32704.0</v>
      </c>
    </row>
    <row r="856" ht="14.25" customHeight="1">
      <c r="B856" s="68" t="s">
        <v>229</v>
      </c>
      <c r="C856" s="1">
        <v>2015.0</v>
      </c>
      <c r="D856" s="17">
        <v>1.715</v>
      </c>
      <c r="E856" s="51">
        <v>2724990.0</v>
      </c>
      <c r="F856" s="62">
        <v>33933.0</v>
      </c>
      <c r="G856" s="97">
        <v>18960.0</v>
      </c>
      <c r="H856" s="97">
        <v>12185.0</v>
      </c>
      <c r="I856" s="48">
        <v>369.0</v>
      </c>
      <c r="J856" s="3"/>
      <c r="K856" s="21">
        <v>62686.0</v>
      </c>
      <c r="L856" s="3"/>
      <c r="M856" s="3"/>
      <c r="N856" s="48" t="s">
        <v>1767</v>
      </c>
      <c r="O856" s="3"/>
      <c r="P856" s="66">
        <v>28263.0</v>
      </c>
    </row>
    <row r="857" ht="14.25" customHeight="1">
      <c r="B857" s="68" t="s">
        <v>231</v>
      </c>
      <c r="C857" s="1">
        <v>2015.0</v>
      </c>
      <c r="D857" s="17">
        <v>1.789</v>
      </c>
      <c r="E857" s="51">
        <v>2746822.0</v>
      </c>
      <c r="F857" s="62">
        <v>39078.0</v>
      </c>
      <c r="G857" s="97">
        <v>23005.0</v>
      </c>
      <c r="H857" s="97">
        <v>13237.0</v>
      </c>
      <c r="I857" s="48">
        <v>937.0</v>
      </c>
      <c r="J857" s="3"/>
      <c r="K857" s="21">
        <v>53273.0</v>
      </c>
      <c r="L857" s="3"/>
      <c r="M857" s="3"/>
      <c r="N857" s="48" t="s">
        <v>1768</v>
      </c>
      <c r="O857" s="3"/>
      <c r="P857" s="66">
        <v>28046.0</v>
      </c>
    </row>
    <row r="858" ht="14.25" customHeight="1">
      <c r="B858" s="68" t="s">
        <v>1128</v>
      </c>
      <c r="C858" s="1">
        <v>2015.0</v>
      </c>
      <c r="D858" s="17">
        <v>1.943</v>
      </c>
      <c r="E858" s="51">
        <v>1978183.0</v>
      </c>
      <c r="F858" s="62">
        <v>28526.0</v>
      </c>
      <c r="G858" s="97">
        <v>15592.0</v>
      </c>
      <c r="H858" s="97">
        <v>8684.0</v>
      </c>
      <c r="I858" s="48">
        <v>399.0</v>
      </c>
      <c r="J858" s="3"/>
      <c r="K858" s="21">
        <v>30746.0</v>
      </c>
      <c r="L858" s="3"/>
      <c r="M858" s="3"/>
      <c r="N858" s="48" t="s">
        <v>1769</v>
      </c>
      <c r="O858" s="3"/>
      <c r="P858" s="66">
        <v>27234.0</v>
      </c>
    </row>
    <row r="859" ht="14.25" customHeight="1">
      <c r="B859" s="68" t="s">
        <v>237</v>
      </c>
      <c r="C859" s="1">
        <v>2015.0</v>
      </c>
      <c r="D859" s="17">
        <v>1.618</v>
      </c>
      <c r="E859" s="51">
        <v>1074453.0</v>
      </c>
      <c r="F859" s="62">
        <v>14614.0</v>
      </c>
      <c r="G859" s="97">
        <v>8631.0</v>
      </c>
      <c r="H859" s="97">
        <v>4919.0</v>
      </c>
      <c r="I859" s="48">
        <v>651.0</v>
      </c>
      <c r="J859" s="3"/>
      <c r="K859" s="21">
        <v>23104.0</v>
      </c>
      <c r="L859" s="3"/>
      <c r="M859" s="3"/>
      <c r="N859" s="48" t="s">
        <v>1770</v>
      </c>
      <c r="O859" s="3"/>
      <c r="P859" s="66">
        <v>34041.0</v>
      </c>
    </row>
    <row r="860" ht="14.25" customHeight="1">
      <c r="B860" s="68" t="s">
        <v>245</v>
      </c>
      <c r="C860" s="1">
        <v>2015.0</v>
      </c>
      <c r="D860" s="17">
        <v>2.152</v>
      </c>
      <c r="E860" s="51">
        <v>956896.0</v>
      </c>
      <c r="F860" s="62">
        <v>16345.0</v>
      </c>
      <c r="G860" s="97">
        <v>7668.0</v>
      </c>
      <c r="H860" s="97">
        <v>4087.0</v>
      </c>
      <c r="I860" s="48">
        <v>569.0</v>
      </c>
      <c r="J860" s="3"/>
      <c r="K860" s="21">
        <v>11846.0</v>
      </c>
      <c r="L860" s="3"/>
      <c r="M860" s="3"/>
      <c r="N860" s="48" t="s">
        <v>1771</v>
      </c>
      <c r="O860" s="3"/>
      <c r="P860" s="66">
        <v>54631.0</v>
      </c>
    </row>
    <row r="861" ht="14.25" customHeight="1">
      <c r="B861" s="68" t="s">
        <v>251</v>
      </c>
      <c r="C861" s="1">
        <v>2015.0</v>
      </c>
      <c r="D861" s="17">
        <v>1.882</v>
      </c>
      <c r="E861" s="51">
        <v>317269.0</v>
      </c>
      <c r="F861" s="62">
        <v>4150.0</v>
      </c>
      <c r="G861" s="97">
        <v>2982.0</v>
      </c>
      <c r="H861" s="97">
        <v>1812.0</v>
      </c>
      <c r="I861" s="48">
        <v>235.0</v>
      </c>
      <c r="J861" s="3"/>
      <c r="K861" s="21">
        <v>5726.0</v>
      </c>
      <c r="L861" s="3"/>
      <c r="M861" s="3"/>
      <c r="N861" s="48" t="s">
        <v>1772</v>
      </c>
      <c r="O861" s="3"/>
      <c r="P861" s="66">
        <v>57404.0</v>
      </c>
    </row>
    <row r="862" ht="14.25" customHeight="1">
      <c r="B862" s="68" t="s">
        <v>254</v>
      </c>
      <c r="C862" s="1">
        <v>2015.0</v>
      </c>
      <c r="D862" s="17">
        <v>1.744</v>
      </c>
      <c r="E862" s="51">
        <v>1933308.0</v>
      </c>
      <c r="F862" s="62">
        <v>24494.0</v>
      </c>
      <c r="G862" s="97">
        <v>17114.0</v>
      </c>
      <c r="H862" s="97">
        <v>9607.0</v>
      </c>
      <c r="I862" s="48">
        <v>259.0</v>
      </c>
      <c r="J862" s="3"/>
      <c r="K862" s="21">
        <v>47408.0</v>
      </c>
      <c r="L862" s="3"/>
      <c r="M862" s="3"/>
      <c r="N862" s="48" t="s">
        <v>1120</v>
      </c>
      <c r="O862" s="3"/>
      <c r="P862" s="66">
        <v>33807.0</v>
      </c>
    </row>
    <row r="863" ht="14.25" customHeight="1">
      <c r="B863" s="68" t="s">
        <v>256</v>
      </c>
      <c r="C863" s="1">
        <v>2015.0</v>
      </c>
      <c r="D863" s="17">
        <v>1.837</v>
      </c>
      <c r="E863" s="51">
        <v>1338305.0</v>
      </c>
      <c r="F863" s="62">
        <v>19085.0</v>
      </c>
      <c r="G863" s="97">
        <v>11660.0</v>
      </c>
      <c r="H863" s="97">
        <v>7160.0</v>
      </c>
      <c r="I863" s="48">
        <v>337.0</v>
      </c>
      <c r="J863" s="3"/>
      <c r="K863" s="21">
        <v>30946.0</v>
      </c>
      <c r="L863" s="3"/>
      <c r="M863" s="3"/>
      <c r="N863" s="48" t="s">
        <v>1773</v>
      </c>
      <c r="O863" s="3"/>
      <c r="P863" s="66">
        <v>38041.0</v>
      </c>
    </row>
    <row r="864" ht="14.25" customHeight="1">
      <c r="B864" s="68" t="s">
        <v>259</v>
      </c>
      <c r="C864" s="1">
        <v>2015.0</v>
      </c>
      <c r="D864" s="17">
        <v>1.826</v>
      </c>
      <c r="E864" s="51">
        <v>809873.0</v>
      </c>
      <c r="F864" s="62">
        <v>10778.0</v>
      </c>
      <c r="G864" s="97">
        <v>6371.0</v>
      </c>
      <c r="H864" s="97">
        <v>4151.0</v>
      </c>
      <c r="I864" s="48">
        <v>325.0</v>
      </c>
      <c r="J864" s="3"/>
      <c r="K864" s="21">
        <v>19475.0</v>
      </c>
      <c r="L864" s="3"/>
      <c r="M864" s="3"/>
      <c r="N864" s="48" t="s">
        <v>1365</v>
      </c>
      <c r="O864" s="3"/>
      <c r="P864" s="66">
        <v>32902.0</v>
      </c>
    </row>
    <row r="865" ht="14.25" customHeight="1">
      <c r="B865" s="68" t="s">
        <v>262</v>
      </c>
      <c r="C865" s="1">
        <v>2015.0</v>
      </c>
      <c r="D865" s="17">
        <v>1.629</v>
      </c>
      <c r="E865" s="51">
        <v>148071.0</v>
      </c>
      <c r="F865" s="62">
        <v>1751.0</v>
      </c>
      <c r="G865" s="97">
        <v>1245.0</v>
      </c>
      <c r="H865" s="97">
        <v>911.0</v>
      </c>
      <c r="I865" s="48">
        <v>141.0</v>
      </c>
      <c r="J865" s="3"/>
      <c r="K865" s="21">
        <v>3309.0</v>
      </c>
      <c r="L865" s="3"/>
      <c r="M865" s="3"/>
      <c r="N865" s="48" t="s">
        <v>1774</v>
      </c>
      <c r="O865" s="3"/>
      <c r="P865" s="66">
        <v>65996.0</v>
      </c>
    </row>
    <row r="866" ht="14.25" customHeight="1">
      <c r="B866" s="68" t="s">
        <v>265</v>
      </c>
      <c r="C866" s="1">
        <v>2015.0</v>
      </c>
      <c r="D866" s="17">
        <v>1.971</v>
      </c>
      <c r="E866" s="51">
        <v>488391.0</v>
      </c>
      <c r="F866" s="62">
        <v>6675.0</v>
      </c>
      <c r="G866" s="97">
        <v>4335.0</v>
      </c>
      <c r="H866" s="97">
        <v>2885.0</v>
      </c>
      <c r="I866" s="48">
        <v>652.0</v>
      </c>
      <c r="J866" s="3"/>
      <c r="K866" s="21">
        <v>11270.0</v>
      </c>
      <c r="L866" s="3"/>
      <c r="M866" s="3"/>
      <c r="N866" s="48" t="s">
        <v>1775</v>
      </c>
      <c r="O866" s="3"/>
      <c r="P866" s="66">
        <v>61311.0</v>
      </c>
    </row>
    <row r="867" ht="14.25" customHeight="1">
      <c r="B867" s="68" t="s">
        <v>1155</v>
      </c>
      <c r="C867" s="1">
        <v>2015.0</v>
      </c>
      <c r="D867" s="17">
        <v>1.993</v>
      </c>
      <c r="E867" s="51">
        <v>50540.0</v>
      </c>
      <c r="F867" s="62">
        <v>685.0</v>
      </c>
      <c r="G867" s="97">
        <v>418.0</v>
      </c>
      <c r="H867" s="97">
        <v>283.0</v>
      </c>
      <c r="I867" s="48">
        <v>44.0</v>
      </c>
      <c r="J867" s="3"/>
      <c r="K867" s="21">
        <v>814.0</v>
      </c>
      <c r="L867" s="3"/>
      <c r="M867" s="3"/>
      <c r="N867" s="48" t="s">
        <v>1777</v>
      </c>
      <c r="O867" s="3"/>
      <c r="P867" s="66">
        <v>79531.0</v>
      </c>
    </row>
    <row r="868" ht="14.25" customHeight="1">
      <c r="B868" s="68" t="s">
        <v>126</v>
      </c>
      <c r="C868" s="1">
        <v>2015.0</v>
      </c>
      <c r="D868" s="17">
        <v>1.813</v>
      </c>
      <c r="E868" s="51">
        <v>1895915.0</v>
      </c>
      <c r="F868" s="62">
        <v>24039.0</v>
      </c>
      <c r="G868" s="97">
        <v>17417.0</v>
      </c>
      <c r="H868" s="97">
        <v>5673.0</v>
      </c>
      <c r="I868" s="102">
        <v>133.0</v>
      </c>
      <c r="J868" s="3"/>
      <c r="K868" s="3"/>
      <c r="L868" s="3"/>
      <c r="M868" s="3"/>
      <c r="N868" s="69" t="s">
        <v>1779</v>
      </c>
      <c r="O868" s="3"/>
      <c r="P868" s="3">
        <v>22440.0</v>
      </c>
    </row>
    <row r="869" ht="14.25" customHeight="1">
      <c r="B869" s="103" t="s">
        <v>1039</v>
      </c>
      <c r="C869" s="1">
        <v>2015.0</v>
      </c>
      <c r="D869" s="17">
        <v>1.757</v>
      </c>
      <c r="E869" s="51">
        <v>398973.0</v>
      </c>
      <c r="F869" s="86">
        <v>5498.0</v>
      </c>
      <c r="G869" s="105">
        <v>4675.0</v>
      </c>
      <c r="H869" s="105">
        <v>1630.0</v>
      </c>
      <c r="I869" s="108">
        <v>251.0</v>
      </c>
      <c r="J869" s="26"/>
      <c r="K869" s="26"/>
      <c r="L869" s="26"/>
      <c r="M869" s="26"/>
      <c r="N869" s="109" t="s">
        <v>1780</v>
      </c>
      <c r="O869" s="26"/>
      <c r="P869" s="26">
        <v>21848.0</v>
      </c>
    </row>
    <row r="870" ht="14.25" customHeight="1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4.25" customHeight="1">
      <c r="B871" s="94" t="s">
        <v>955</v>
      </c>
      <c r="C871" s="1">
        <v>2014.0</v>
      </c>
      <c r="D871" s="8">
        <v>1.739</v>
      </c>
      <c r="E871" s="93">
        <v>1.43666931E8</v>
      </c>
      <c r="F871" s="71">
        <v>1942683.0</v>
      </c>
      <c r="G871" s="95">
        <v>1225985.0</v>
      </c>
      <c r="H871" s="95">
        <v>693730.0</v>
      </c>
      <c r="I871" s="41">
        <v>575.0</v>
      </c>
      <c r="J871" s="1"/>
      <c r="K871" s="12"/>
      <c r="L871" s="1"/>
      <c r="M871" s="1"/>
      <c r="N871" s="39" t="s">
        <v>1781</v>
      </c>
      <c r="O871" s="1"/>
      <c r="P871" s="65">
        <v>32495.0</v>
      </c>
    </row>
    <row r="872" ht="14.25" customHeight="1">
      <c r="B872" s="68" t="s">
        <v>30</v>
      </c>
      <c r="C872" s="1">
        <v>2014.0</v>
      </c>
      <c r="D872" s="17">
        <v>1.544</v>
      </c>
      <c r="E872" s="51">
        <v>1544108.0</v>
      </c>
      <c r="F872" s="62">
        <v>17848.0</v>
      </c>
      <c r="G872" s="97">
        <v>13207.0</v>
      </c>
      <c r="H872" s="97">
        <v>7654.0</v>
      </c>
      <c r="I872" s="48">
        <v>949.0</v>
      </c>
      <c r="J872" s="3"/>
      <c r="K872" s="21">
        <v>14296.0</v>
      </c>
      <c r="L872" s="3"/>
      <c r="M872" s="3"/>
      <c r="N872" s="48" t="s">
        <v>1785</v>
      </c>
      <c r="O872" s="3"/>
      <c r="P872" s="66">
        <v>23895.0</v>
      </c>
    </row>
    <row r="873" ht="14.25" customHeight="1">
      <c r="B873" s="68" t="s">
        <v>33</v>
      </c>
      <c r="C873" s="1">
        <v>2014.0</v>
      </c>
      <c r="D873" s="17">
        <v>1.554</v>
      </c>
      <c r="E873" s="51">
        <v>1242599.0</v>
      </c>
      <c r="F873" s="62">
        <v>13618.0</v>
      </c>
      <c r="G873" s="97">
        <v>10226.0</v>
      </c>
      <c r="H873" s="97">
        <v>7121.0</v>
      </c>
      <c r="I873" s="48">
        <v>446.0</v>
      </c>
      <c r="J873" s="3"/>
      <c r="K873" s="21">
        <v>17100.0</v>
      </c>
      <c r="L873" s="3"/>
      <c r="M873" s="3"/>
      <c r="N873" s="48" t="s">
        <v>1786</v>
      </c>
      <c r="O873" s="3"/>
      <c r="P873" s="66">
        <v>20911.0</v>
      </c>
    </row>
    <row r="874" ht="14.25" customHeight="1">
      <c r="B874" s="68" t="s">
        <v>39</v>
      </c>
      <c r="C874" s="1">
        <v>2014.0</v>
      </c>
      <c r="D874" s="17">
        <v>1.466</v>
      </c>
      <c r="E874" s="51">
        <v>2328959.0</v>
      </c>
      <c r="F874" s="62">
        <v>25290.0</v>
      </c>
      <c r="G874" s="97">
        <v>18688.0</v>
      </c>
      <c r="H874" s="97">
        <v>11204.0</v>
      </c>
      <c r="I874" s="48">
        <v>674.0</v>
      </c>
      <c r="J874" s="3"/>
      <c r="K874" s="21">
        <v>33747.0</v>
      </c>
      <c r="L874" s="3"/>
      <c r="M874" s="3"/>
      <c r="N874" s="48" t="s">
        <v>1788</v>
      </c>
      <c r="O874" s="3"/>
      <c r="P874" s="66">
        <v>24001.0</v>
      </c>
    </row>
    <row r="875" ht="14.25" customHeight="1">
      <c r="B875" s="68" t="s">
        <v>42</v>
      </c>
      <c r="C875" s="1">
        <v>2014.0</v>
      </c>
      <c r="D875" s="17">
        <v>1.604</v>
      </c>
      <c r="E875" s="51">
        <v>1043130.0</v>
      </c>
      <c r="F875" s="62">
        <v>11592.0</v>
      </c>
      <c r="G875" s="97">
        <v>8174.0</v>
      </c>
      <c r="H875" s="97">
        <v>4967.0</v>
      </c>
      <c r="I875" s="48">
        <v>247.0</v>
      </c>
      <c r="J875" s="3"/>
      <c r="K875" s="21">
        <v>14874.0</v>
      </c>
      <c r="L875" s="3"/>
      <c r="M875" s="3"/>
      <c r="N875" s="48" t="s">
        <v>1789</v>
      </c>
      <c r="O875" s="3"/>
      <c r="P875" s="66">
        <v>20592.0</v>
      </c>
    </row>
    <row r="876" ht="14.25" customHeight="1">
      <c r="B876" s="68" t="s">
        <v>45</v>
      </c>
      <c r="C876" s="1">
        <v>2014.0</v>
      </c>
      <c r="D876" s="17">
        <v>1.648</v>
      </c>
      <c r="E876" s="51">
        <v>1004544.0</v>
      </c>
      <c r="F876" s="62">
        <v>11884.0</v>
      </c>
      <c r="G876" s="97">
        <v>8458.0</v>
      </c>
      <c r="H876" s="97">
        <v>5073.0</v>
      </c>
      <c r="I876" s="48">
        <v>787.0</v>
      </c>
      <c r="J876" s="3"/>
      <c r="K876" s="21">
        <v>16808.0</v>
      </c>
      <c r="L876" s="3"/>
      <c r="M876" s="3"/>
      <c r="N876" s="48" t="s">
        <v>1790</v>
      </c>
      <c r="O876" s="3"/>
      <c r="P876" s="66">
        <v>28248.0</v>
      </c>
    </row>
    <row r="877" ht="14.25" customHeight="1">
      <c r="B877" s="61" t="s">
        <v>48</v>
      </c>
      <c r="C877" s="1">
        <v>2014.0</v>
      </c>
      <c r="D877" s="17">
        <v>1.901</v>
      </c>
      <c r="E877" s="51">
        <v>656389.0</v>
      </c>
      <c r="F877" s="62">
        <v>8231.0</v>
      </c>
      <c r="G877" s="97">
        <v>5511.0</v>
      </c>
      <c r="H877" s="97">
        <v>3381.0</v>
      </c>
      <c r="I877" s="48">
        <v>512.0</v>
      </c>
      <c r="J877" s="3"/>
      <c r="K877" s="21">
        <v>8001.0</v>
      </c>
      <c r="L877" s="3"/>
      <c r="M877" s="3"/>
      <c r="N877" s="48" t="s">
        <v>1791</v>
      </c>
      <c r="O877" s="3"/>
      <c r="P877" s="66">
        <v>20867.0</v>
      </c>
    </row>
    <row r="878" ht="14.25" customHeight="1">
      <c r="B878" s="68" t="s">
        <v>50</v>
      </c>
      <c r="C878" s="1">
        <v>2014.0</v>
      </c>
      <c r="D878" s="17">
        <v>1.689</v>
      </c>
      <c r="E878" s="51">
        <v>1118915.0</v>
      </c>
      <c r="F878" s="62">
        <v>13069.0</v>
      </c>
      <c r="G878" s="97">
        <v>9399.0</v>
      </c>
      <c r="H878" s="97">
        <v>5820.0</v>
      </c>
      <c r="I878" s="48">
        <v>502.0</v>
      </c>
      <c r="J878" s="3"/>
      <c r="K878" s="21">
        <v>13249.0</v>
      </c>
      <c r="L878" s="3"/>
      <c r="M878" s="3"/>
      <c r="N878" s="48" t="s">
        <v>1792</v>
      </c>
      <c r="O878" s="3"/>
      <c r="P878" s="66">
        <v>23099.0</v>
      </c>
    </row>
    <row r="879" ht="14.25" customHeight="1">
      <c r="B879" s="68" t="s">
        <v>52</v>
      </c>
      <c r="C879" s="1">
        <v>2014.0</v>
      </c>
      <c r="D879" s="17">
        <v>1.628</v>
      </c>
      <c r="E879" s="51">
        <v>1159866.0</v>
      </c>
      <c r="F879" s="62">
        <v>13383.0</v>
      </c>
      <c r="G879" s="97">
        <v>9113.0</v>
      </c>
      <c r="H879" s="97">
        <v>5703.0</v>
      </c>
      <c r="I879" s="48">
        <v>865.0</v>
      </c>
      <c r="J879" s="3"/>
      <c r="K879" s="21">
        <v>12334.0</v>
      </c>
      <c r="L879" s="3"/>
      <c r="M879" s="3"/>
      <c r="N879" s="48" t="s">
        <v>1793</v>
      </c>
      <c r="O879" s="3"/>
      <c r="P879" s="66">
        <v>23133.0</v>
      </c>
    </row>
    <row r="880" ht="14.25" customHeight="1">
      <c r="B880" s="68" t="s">
        <v>55</v>
      </c>
      <c r="C880" s="1">
        <v>2014.0</v>
      </c>
      <c r="D880" s="17">
        <v>1.511</v>
      </c>
      <c r="E880" s="51">
        <v>7133620.0</v>
      </c>
      <c r="F880" s="62">
        <v>89998.0</v>
      </c>
      <c r="G880" s="97">
        <v>64474.0</v>
      </c>
      <c r="H880" s="97">
        <v>35560.0</v>
      </c>
      <c r="I880" s="48" t="s">
        <v>1794</v>
      </c>
      <c r="J880" s="3"/>
      <c r="K880" s="21">
        <v>91061.0</v>
      </c>
      <c r="L880" s="3"/>
      <c r="M880" s="3"/>
      <c r="N880" s="48" t="s">
        <v>1795</v>
      </c>
      <c r="O880" s="3"/>
      <c r="P880" s="66">
        <v>38598.0</v>
      </c>
    </row>
    <row r="881" ht="14.25" customHeight="1">
      <c r="B881" s="68" t="s">
        <v>59</v>
      </c>
      <c r="C881" s="1">
        <v>2014.0</v>
      </c>
      <c r="D881" s="17">
        <v>1.546</v>
      </c>
      <c r="E881" s="51">
        <v>769980.0</v>
      </c>
      <c r="F881" s="62">
        <v>8440.0</v>
      </c>
      <c r="G881" s="97">
        <v>6168.0</v>
      </c>
      <c r="H881" s="97">
        <v>3982.0</v>
      </c>
      <c r="I881" s="48">
        <v>612.0</v>
      </c>
      <c r="J881" s="3"/>
      <c r="K881" s="21">
        <v>11684.0</v>
      </c>
      <c r="L881" s="3"/>
      <c r="M881" s="3"/>
      <c r="N881" s="48" t="s">
        <v>1796</v>
      </c>
      <c r="O881" s="3"/>
      <c r="P881" s="66">
        <v>20885.0</v>
      </c>
    </row>
    <row r="882" ht="14.25" customHeight="1">
      <c r="B882" s="61" t="s">
        <v>62</v>
      </c>
      <c r="C882" s="1">
        <v>2014.0</v>
      </c>
      <c r="D882" s="17">
        <v>1.578</v>
      </c>
      <c r="E882" s="51">
        <v>1140844.0</v>
      </c>
      <c r="F882" s="62">
        <v>12476.0</v>
      </c>
      <c r="G882" s="97">
        <v>9195.0</v>
      </c>
      <c r="H882" s="97">
        <v>5470.0</v>
      </c>
      <c r="I882" s="48">
        <v>528.0</v>
      </c>
      <c r="J882" s="3"/>
      <c r="K882" s="21">
        <v>9656.0</v>
      </c>
      <c r="L882" s="3"/>
      <c r="M882" s="3"/>
      <c r="N882" s="48" t="s">
        <v>1797</v>
      </c>
      <c r="O882" s="3"/>
      <c r="P882" s="66">
        <v>24280.0</v>
      </c>
    </row>
    <row r="883" ht="14.25" customHeight="1">
      <c r="B883" s="68" t="s">
        <v>65</v>
      </c>
      <c r="C883" s="1">
        <v>2014.0</v>
      </c>
      <c r="D883" s="17">
        <v>1.532</v>
      </c>
      <c r="E883" s="51">
        <v>967896.0</v>
      </c>
      <c r="F883" s="62">
        <v>10425.0</v>
      </c>
      <c r="G883" s="97">
        <v>7790.0</v>
      </c>
      <c r="H883" s="97">
        <v>5189.0</v>
      </c>
      <c r="I883" s="48">
        <v>468.0</v>
      </c>
      <c r="J883" s="3"/>
      <c r="K883" s="21">
        <v>13754.0</v>
      </c>
      <c r="L883" s="3"/>
      <c r="M883" s="3"/>
      <c r="N883" s="48" t="s">
        <v>1798</v>
      </c>
      <c r="O883" s="3"/>
      <c r="P883" s="66">
        <v>22279.0</v>
      </c>
    </row>
    <row r="884" ht="14.25" customHeight="1">
      <c r="B884" s="68" t="s">
        <v>68</v>
      </c>
      <c r="C884" s="1">
        <v>2014.0</v>
      </c>
      <c r="D884" s="17">
        <v>1.473</v>
      </c>
      <c r="E884" s="51">
        <v>1068934.0</v>
      </c>
      <c r="F884" s="62">
        <v>10482.0</v>
      </c>
      <c r="G884" s="97">
        <v>7711.0</v>
      </c>
      <c r="H884" s="97">
        <v>4914.0</v>
      </c>
      <c r="I884" s="48">
        <v>723.0</v>
      </c>
      <c r="J884" s="3"/>
      <c r="K884" s="21">
        <v>11473.0</v>
      </c>
      <c r="L884" s="3"/>
      <c r="M884" s="3"/>
      <c r="N884" s="48" t="s">
        <v>1799</v>
      </c>
      <c r="O884" s="3"/>
      <c r="P884" s="66">
        <v>20757.0</v>
      </c>
    </row>
    <row r="885" ht="14.25" customHeight="1">
      <c r="B885" s="68" t="s">
        <v>71</v>
      </c>
      <c r="C885" s="1">
        <v>2014.0</v>
      </c>
      <c r="D885" s="17">
        <v>1.654</v>
      </c>
      <c r="E885" s="51">
        <v>1325249.0</v>
      </c>
      <c r="F885" s="62">
        <v>14863.0</v>
      </c>
      <c r="G885" s="97">
        <v>10501.0</v>
      </c>
      <c r="H885" s="97">
        <v>6595.0</v>
      </c>
      <c r="I885" s="48">
        <v>408.0</v>
      </c>
      <c r="J885" s="3"/>
      <c r="K885" s="21">
        <v>20292.0</v>
      </c>
      <c r="L885" s="3"/>
      <c r="M885" s="3"/>
      <c r="N885" s="48" t="s">
        <v>1800</v>
      </c>
      <c r="O885" s="3"/>
      <c r="P885" s="66">
        <v>23866.0</v>
      </c>
    </row>
    <row r="886" ht="14.25" customHeight="1">
      <c r="B886" s="68" t="s">
        <v>73</v>
      </c>
      <c r="C886" s="1">
        <v>2014.0</v>
      </c>
      <c r="D886" s="17">
        <v>1.44</v>
      </c>
      <c r="E886" s="51">
        <v>1521497.0</v>
      </c>
      <c r="F886" s="62">
        <v>15172.0</v>
      </c>
      <c r="G886" s="97">
        <v>11657.0</v>
      </c>
      <c r="H886" s="97">
        <v>7513.0</v>
      </c>
      <c r="I886" s="48">
        <v>377.0</v>
      </c>
      <c r="J886" s="3"/>
      <c r="K886" s="21">
        <v>12281.0</v>
      </c>
      <c r="L886" s="3"/>
      <c r="M886" s="3"/>
      <c r="N886" s="48" t="s">
        <v>1801</v>
      </c>
      <c r="O886" s="3"/>
      <c r="P886" s="66">
        <v>25873.0</v>
      </c>
    </row>
    <row r="887" ht="14.25" customHeight="1">
      <c r="B887" s="68" t="s">
        <v>75</v>
      </c>
      <c r="C887" s="1">
        <v>2014.0</v>
      </c>
      <c r="D887" s="17">
        <v>1.649</v>
      </c>
      <c r="E887" s="51">
        <v>1271766.0</v>
      </c>
      <c r="F887" s="62">
        <v>15149.0</v>
      </c>
      <c r="G887" s="97">
        <v>10519.0</v>
      </c>
      <c r="H887" s="97">
        <v>6382.0</v>
      </c>
      <c r="I887" s="48">
        <v>549.0</v>
      </c>
      <c r="J887" s="3"/>
      <c r="K887" s="21">
        <v>15512.0</v>
      </c>
      <c r="L887" s="3"/>
      <c r="M887" s="3"/>
      <c r="N887" s="48" t="s">
        <v>1802</v>
      </c>
      <c r="O887" s="3"/>
      <c r="P887" s="66">
        <v>25434.0</v>
      </c>
    </row>
    <row r="888" ht="14.25" customHeight="1">
      <c r="B888" s="68" t="s">
        <v>77</v>
      </c>
      <c r="C888" s="1">
        <v>2014.0</v>
      </c>
      <c r="D888" s="17">
        <v>1.357</v>
      </c>
      <c r="E888" s="51">
        <v>1.2108257E7</v>
      </c>
      <c r="F888" s="62">
        <v>137190.0</v>
      </c>
      <c r="G888" s="97">
        <v>100483.0</v>
      </c>
      <c r="H888" s="97">
        <v>45378.0</v>
      </c>
      <c r="I888" s="48">
        <v>276.0</v>
      </c>
      <c r="J888" s="3"/>
      <c r="K888" s="21">
        <v>182873.0</v>
      </c>
      <c r="L888" s="3"/>
      <c r="M888" s="3"/>
      <c r="N888" s="48" t="s">
        <v>1803</v>
      </c>
      <c r="O888" s="3"/>
      <c r="P888" s="66">
        <v>61208.0</v>
      </c>
    </row>
    <row r="889" ht="14.25" customHeight="1">
      <c r="B889" s="68" t="s">
        <v>82</v>
      </c>
      <c r="C889" s="1">
        <v>2014.0</v>
      </c>
      <c r="D889" s="17">
        <v>1.794</v>
      </c>
      <c r="E889" s="51">
        <v>634402.0</v>
      </c>
      <c r="F889" s="62">
        <v>7816.0</v>
      </c>
      <c r="G889" s="97">
        <v>5299.0</v>
      </c>
      <c r="H889" s="97">
        <v>3270.0</v>
      </c>
      <c r="I889" s="48">
        <v>394.0</v>
      </c>
      <c r="J889" s="3"/>
      <c r="K889" s="21">
        <v>12655.0</v>
      </c>
      <c r="L889" s="3"/>
      <c r="M889" s="3"/>
      <c r="N889" s="48" t="s">
        <v>1805</v>
      </c>
      <c r="O889" s="3"/>
      <c r="P889" s="66">
        <v>29371.0</v>
      </c>
    </row>
    <row r="890" ht="14.25" customHeight="1">
      <c r="B890" s="68" t="s">
        <v>85</v>
      </c>
      <c r="C890" s="1">
        <v>2014.0</v>
      </c>
      <c r="D890" s="17">
        <v>2.013</v>
      </c>
      <c r="E890" s="51">
        <v>872057.0</v>
      </c>
      <c r="F890" s="62">
        <v>12291.0</v>
      </c>
      <c r="G890" s="97">
        <v>7578.0</v>
      </c>
      <c r="H890" s="97">
        <v>4841.0</v>
      </c>
      <c r="I890" s="48">
        <v>184.0</v>
      </c>
      <c r="J890" s="3"/>
      <c r="K890" s="21">
        <v>20730.0</v>
      </c>
      <c r="L890" s="3"/>
      <c r="M890" s="3"/>
      <c r="N890" s="48" t="s">
        <v>1806</v>
      </c>
      <c r="O890" s="3"/>
      <c r="P890" s="66">
        <v>40222.0</v>
      </c>
    </row>
    <row r="891" ht="14.25" customHeight="1">
      <c r="B891" s="68" t="s">
        <v>88</v>
      </c>
      <c r="C891" s="1">
        <v>2014.0</v>
      </c>
      <c r="D891" s="17">
        <v>1.86</v>
      </c>
      <c r="E891" s="51">
        <v>1191785.0</v>
      </c>
      <c r="F891" s="62">
        <v>15005.0</v>
      </c>
      <c r="G891" s="97">
        <v>9862.0</v>
      </c>
      <c r="H891" s="97">
        <v>6240.0</v>
      </c>
      <c r="I891" s="48">
        <v>308.0</v>
      </c>
      <c r="J891" s="3"/>
      <c r="K891" s="21">
        <v>19068.0</v>
      </c>
      <c r="L891" s="3"/>
      <c r="M891" s="3"/>
      <c r="N891" s="48"/>
      <c r="O891" s="3"/>
      <c r="P891" s="66">
        <v>35572.0</v>
      </c>
    </row>
    <row r="892" ht="14.25" customHeight="1">
      <c r="B892" s="68" t="s">
        <v>1004</v>
      </c>
      <c r="C892" s="1">
        <v>2014.0</v>
      </c>
      <c r="D892" s="17">
        <v>2.332</v>
      </c>
      <c r="E892" s="51">
        <v>43025.0</v>
      </c>
      <c r="F892" s="62">
        <v>727.0</v>
      </c>
      <c r="G892" s="97">
        <v>314.0</v>
      </c>
      <c r="H892" s="97">
        <v>227.0</v>
      </c>
      <c r="I892" s="48">
        <v>826.0</v>
      </c>
      <c r="J892" s="3"/>
      <c r="K892" s="21">
        <v>655.0</v>
      </c>
      <c r="L892" s="3"/>
      <c r="M892" s="3"/>
      <c r="N892" s="48" t="s">
        <v>1807</v>
      </c>
      <c r="O892" s="3"/>
      <c r="P892" s="66">
        <v>65816.0</v>
      </c>
    </row>
    <row r="893" ht="14.25" customHeight="1">
      <c r="B893" s="44" t="s">
        <v>1708</v>
      </c>
      <c r="C893" s="1">
        <v>2014.0</v>
      </c>
      <c r="D893" s="17">
        <v>1.841</v>
      </c>
      <c r="E893" s="51">
        <v>1148760.0</v>
      </c>
      <c r="F893" s="62">
        <v>14278.0</v>
      </c>
      <c r="G893" s="97">
        <v>9548.0</v>
      </c>
      <c r="H893" s="97">
        <v>6013.0</v>
      </c>
      <c r="I893" s="48">
        <v>289.0</v>
      </c>
      <c r="J893" s="3"/>
      <c r="K893" s="21"/>
      <c r="L893" s="3"/>
      <c r="M893" s="3"/>
      <c r="N893" s="48" t="s">
        <v>1808</v>
      </c>
      <c r="O893" s="3"/>
      <c r="P893" s="66">
        <v>33125.0</v>
      </c>
    </row>
    <row r="894" ht="14.25" customHeight="1">
      <c r="B894" s="68" t="s">
        <v>96</v>
      </c>
      <c r="C894" s="1">
        <v>2014.0</v>
      </c>
      <c r="D894" s="17">
        <v>1.843</v>
      </c>
      <c r="E894" s="51">
        <v>1193371.0</v>
      </c>
      <c r="F894" s="62">
        <v>16169.0</v>
      </c>
      <c r="G894" s="97">
        <v>9790.0</v>
      </c>
      <c r="H894" s="97">
        <v>5610.0</v>
      </c>
      <c r="I894" s="48">
        <v>650.0</v>
      </c>
      <c r="J894" s="3"/>
      <c r="K894" s="21">
        <v>24460.0</v>
      </c>
      <c r="L894" s="3"/>
      <c r="M894" s="3"/>
      <c r="N894" s="48" t="s">
        <v>1809</v>
      </c>
      <c r="O894" s="3"/>
      <c r="P894" s="66">
        <v>26749.0</v>
      </c>
    </row>
    <row r="895" ht="14.25" customHeight="1">
      <c r="B895" s="68" t="s">
        <v>99</v>
      </c>
      <c r="C895" s="1">
        <v>2014.0</v>
      </c>
      <c r="D895" s="17">
        <v>1.694</v>
      </c>
      <c r="E895" s="51">
        <v>963128.0</v>
      </c>
      <c r="F895" s="62">
        <v>12182.0</v>
      </c>
      <c r="G895" s="97">
        <v>9121.0</v>
      </c>
      <c r="H895" s="97">
        <v>5547.0</v>
      </c>
      <c r="I895" s="48" t="s">
        <v>1810</v>
      </c>
      <c r="J895" s="3"/>
      <c r="K895" s="21">
        <v>15573.0</v>
      </c>
      <c r="L895" s="3"/>
      <c r="M895" s="3"/>
      <c r="N895" s="48" t="s">
        <v>1811</v>
      </c>
      <c r="O895" s="3"/>
      <c r="P895" s="66">
        <v>26639.0</v>
      </c>
    </row>
    <row r="896" ht="14.25" customHeight="1">
      <c r="B896" s="68" t="s">
        <v>103</v>
      </c>
      <c r="C896" s="1">
        <v>2014.0</v>
      </c>
      <c r="D896" s="17">
        <v>1.234</v>
      </c>
      <c r="E896" s="51">
        <v>1763924.0</v>
      </c>
      <c r="F896" s="62">
        <v>16059.0</v>
      </c>
      <c r="G896" s="97">
        <v>10906.0</v>
      </c>
      <c r="H896" s="97">
        <v>8197.0</v>
      </c>
      <c r="I896" s="48">
        <v>994.0</v>
      </c>
      <c r="J896" s="3"/>
      <c r="K896" s="21">
        <v>19498.0</v>
      </c>
      <c r="L896" s="3"/>
      <c r="M896" s="3"/>
      <c r="N896" s="48" t="s">
        <v>1812</v>
      </c>
      <c r="O896" s="3"/>
      <c r="P896" s="66">
        <v>31851.0</v>
      </c>
    </row>
    <row r="897" ht="14.25" customHeight="1">
      <c r="B897" s="68" t="s">
        <v>107</v>
      </c>
      <c r="C897" s="1">
        <v>2014.0</v>
      </c>
      <c r="D897" s="17">
        <v>1.665</v>
      </c>
      <c r="E897" s="51">
        <v>771058.0</v>
      </c>
      <c r="F897" s="62">
        <v>9017.0</v>
      </c>
      <c r="G897" s="97">
        <v>6875.0</v>
      </c>
      <c r="H897" s="97">
        <v>4800.0</v>
      </c>
      <c r="I897" s="48">
        <v>34.0</v>
      </c>
      <c r="J897" s="3"/>
      <c r="K897" s="21">
        <v>12881.0</v>
      </c>
      <c r="L897" s="3"/>
      <c r="M897" s="3"/>
      <c r="N897" s="48" t="s">
        <v>1813</v>
      </c>
      <c r="O897" s="3"/>
      <c r="P897" s="66">
        <v>43378.0</v>
      </c>
    </row>
    <row r="898" ht="14.25" customHeight="1">
      <c r="B898" s="68" t="s">
        <v>110</v>
      </c>
      <c r="C898" s="1">
        <v>2014.0</v>
      </c>
      <c r="D898" s="17">
        <v>1.741</v>
      </c>
      <c r="E898" s="51">
        <v>622430.0</v>
      </c>
      <c r="F898" s="62">
        <v>7433.0</v>
      </c>
      <c r="G898" s="97">
        <v>5411.0</v>
      </c>
      <c r="H898" s="97">
        <v>3105.0</v>
      </c>
      <c r="I898" s="48">
        <v>572.0</v>
      </c>
      <c r="J898" s="3"/>
      <c r="K898" s="21">
        <v>12820.0</v>
      </c>
      <c r="L898" s="3"/>
      <c r="M898" s="3"/>
      <c r="N898" s="48" t="s">
        <v>1814</v>
      </c>
      <c r="O898" s="3"/>
      <c r="P898" s="66">
        <v>25225.0</v>
      </c>
    </row>
    <row r="899" ht="14.25" customHeight="1">
      <c r="B899" s="68" t="s">
        <v>112</v>
      </c>
      <c r="C899" s="1">
        <v>2014.0</v>
      </c>
      <c r="D899" s="17">
        <v>1.676</v>
      </c>
      <c r="E899" s="51">
        <v>656561.0</v>
      </c>
      <c r="F899" s="62">
        <v>7142.0</v>
      </c>
      <c r="G899" s="97">
        <v>5110.0</v>
      </c>
      <c r="H899" s="97">
        <v>3121.0</v>
      </c>
      <c r="I899" s="48">
        <v>460.0</v>
      </c>
      <c r="J899" s="3"/>
      <c r="K899" s="21">
        <v>8878.0</v>
      </c>
      <c r="L899" s="3"/>
      <c r="M899" s="3"/>
      <c r="N899" s="48" t="s">
        <v>1815</v>
      </c>
      <c r="O899" s="3"/>
      <c r="P899" s="66">
        <v>21004.0</v>
      </c>
    </row>
    <row r="900" ht="14.25" customHeight="1">
      <c r="B900" s="68" t="s">
        <v>115</v>
      </c>
      <c r="C900" s="1">
        <v>2014.0</v>
      </c>
      <c r="D900" s="17">
        <v>1.504</v>
      </c>
      <c r="E900" s="51">
        <v>5131942.0</v>
      </c>
      <c r="F900" s="62">
        <v>67170.0</v>
      </c>
      <c r="G900" s="97">
        <v>57514.0</v>
      </c>
      <c r="H900" s="97">
        <v>26642.0</v>
      </c>
      <c r="I900" s="48">
        <v>623.0</v>
      </c>
      <c r="J900" s="3"/>
      <c r="K900" s="21">
        <v>56463.0</v>
      </c>
      <c r="L900" s="3"/>
      <c r="M900" s="3"/>
      <c r="N900" s="48" t="s">
        <v>1816</v>
      </c>
      <c r="O900" s="3"/>
      <c r="P900" s="66">
        <v>40697.0</v>
      </c>
    </row>
    <row r="901" ht="14.25" customHeight="1">
      <c r="B901" s="68" t="s">
        <v>120</v>
      </c>
      <c r="C901" s="1">
        <v>2014.0</v>
      </c>
      <c r="D901" s="17">
        <v>1.666</v>
      </c>
      <c r="E901" s="51">
        <v>446406.0</v>
      </c>
      <c r="F901" s="62">
        <v>5699.0</v>
      </c>
      <c r="G901" s="97">
        <v>3026.0</v>
      </c>
      <c r="H901" s="97">
        <v>1842.0</v>
      </c>
      <c r="I901" s="48">
        <v>593.0</v>
      </c>
      <c r="J901" s="3"/>
      <c r="K901" s="21">
        <v>4045.0</v>
      </c>
      <c r="L901" s="3"/>
      <c r="M901" s="3"/>
      <c r="N901" s="48" t="s">
        <v>1817</v>
      </c>
      <c r="O901" s="3"/>
      <c r="P901" s="66">
        <v>20945.0</v>
      </c>
    </row>
    <row r="902" ht="14.25" customHeight="1">
      <c r="B902" s="68" t="s">
        <v>124</v>
      </c>
      <c r="C902" s="1">
        <v>2014.0</v>
      </c>
      <c r="D902" s="17">
        <v>1.844</v>
      </c>
      <c r="E902" s="51">
        <v>282021.0</v>
      </c>
      <c r="F902" s="62">
        <v>3969.0</v>
      </c>
      <c r="G902" s="97">
        <v>1866.0</v>
      </c>
      <c r="H902" s="97">
        <v>1279.0</v>
      </c>
      <c r="I902" s="48">
        <v>446.0</v>
      </c>
      <c r="J902" s="3"/>
      <c r="K902" s="21">
        <v>2895.0</v>
      </c>
      <c r="L902" s="3"/>
      <c r="M902" s="3"/>
      <c r="N902" s="48" t="s">
        <v>1818</v>
      </c>
      <c r="O902" s="3"/>
      <c r="P902" s="66">
        <v>19341.0</v>
      </c>
    </row>
    <row r="903" ht="14.25" customHeight="1">
      <c r="B903" s="68" t="s">
        <v>128</v>
      </c>
      <c r="C903" s="1">
        <v>2014.0</v>
      </c>
      <c r="D903" s="17">
        <v>1.8</v>
      </c>
      <c r="E903" s="51">
        <v>5404273.0</v>
      </c>
      <c r="F903" s="62">
        <v>73347.0</v>
      </c>
      <c r="G903" s="97">
        <v>48344.0</v>
      </c>
      <c r="H903" s="97">
        <v>26959.0</v>
      </c>
      <c r="I903" s="48">
        <v>869.0</v>
      </c>
      <c r="J903" s="3"/>
      <c r="K903" s="21">
        <v>68959.0</v>
      </c>
      <c r="L903" s="3"/>
      <c r="M903" s="3"/>
      <c r="N903" s="48" t="s">
        <v>1819</v>
      </c>
      <c r="O903" s="3"/>
      <c r="P903" s="66">
        <v>25777.0</v>
      </c>
    </row>
    <row r="904" ht="14.25" customHeight="1">
      <c r="B904" s="68" t="s">
        <v>131</v>
      </c>
      <c r="C904" s="1">
        <v>2014.0</v>
      </c>
      <c r="D904" s="17">
        <v>1.968</v>
      </c>
      <c r="E904" s="51">
        <v>1016516.0</v>
      </c>
      <c r="F904" s="62">
        <v>15171.0</v>
      </c>
      <c r="G904" s="97">
        <v>8357.0</v>
      </c>
      <c r="H904" s="97">
        <v>5172.0</v>
      </c>
      <c r="I904" s="48">
        <v>619.0</v>
      </c>
      <c r="J904" s="3"/>
      <c r="K904" s="21">
        <v>15799.0</v>
      </c>
      <c r="L904" s="3"/>
      <c r="M904" s="3"/>
      <c r="N904" s="48" t="s">
        <v>1820</v>
      </c>
      <c r="O904" s="3"/>
      <c r="P904" s="66">
        <v>24576.0</v>
      </c>
    </row>
    <row r="905" ht="14.25" customHeight="1">
      <c r="B905" s="68" t="s">
        <v>133</v>
      </c>
      <c r="C905" s="1">
        <v>2014.0</v>
      </c>
      <c r="D905" s="17">
        <v>1.546</v>
      </c>
      <c r="E905" s="51">
        <v>2569126.0</v>
      </c>
      <c r="F905" s="62">
        <v>29681.0</v>
      </c>
      <c r="G905" s="97">
        <v>19343.0</v>
      </c>
      <c r="H905" s="97">
        <v>12031.0</v>
      </c>
      <c r="I905" s="48">
        <v>433.0</v>
      </c>
      <c r="J905" s="3"/>
      <c r="K905" s="21">
        <v>36417.0</v>
      </c>
      <c r="L905" s="3"/>
      <c r="M905" s="3"/>
      <c r="N905" s="48" t="s">
        <v>1821</v>
      </c>
      <c r="O905" s="3"/>
      <c r="P905" s="66">
        <v>22828.0</v>
      </c>
    </row>
    <row r="906" ht="14.25" customHeight="1">
      <c r="B906" s="68" t="s">
        <v>135</v>
      </c>
      <c r="C906" s="1">
        <v>2014.0</v>
      </c>
      <c r="D906" s="17">
        <v>1.592</v>
      </c>
      <c r="E906" s="51">
        <v>4245532.0</v>
      </c>
      <c r="F906" s="62">
        <v>51392.0</v>
      </c>
      <c r="G906" s="97">
        <v>34263.0</v>
      </c>
      <c r="H906" s="97">
        <v>20575.0</v>
      </c>
      <c r="I906" s="48">
        <v>546.0</v>
      </c>
      <c r="J906" s="3"/>
      <c r="K906" s="21">
        <v>54081.0</v>
      </c>
      <c r="L906" s="3"/>
      <c r="M906" s="3"/>
      <c r="N906" s="48" t="s">
        <v>1822</v>
      </c>
      <c r="O906" s="3"/>
      <c r="P906" s="66">
        <v>23818.0</v>
      </c>
    </row>
    <row r="907" ht="14.25" customHeight="1">
      <c r="B907" s="68" t="s">
        <v>142</v>
      </c>
      <c r="C907" s="1">
        <v>2014.0</v>
      </c>
      <c r="D907" s="17">
        <v>2.073</v>
      </c>
      <c r="E907" s="51">
        <v>2963918.0</v>
      </c>
      <c r="F907" s="62">
        <v>56888.0</v>
      </c>
      <c r="G907" s="97">
        <v>20240.0</v>
      </c>
      <c r="H907" s="97">
        <v>5075.0</v>
      </c>
      <c r="I907" s="48">
        <v>551.0</v>
      </c>
      <c r="J907" s="3"/>
      <c r="K907" s="21">
        <v>13817.0</v>
      </c>
      <c r="L907" s="3"/>
      <c r="M907" s="3"/>
      <c r="N907" s="48" t="s">
        <v>1823</v>
      </c>
      <c r="O907" s="3"/>
      <c r="P907" s="66">
        <v>18194.0</v>
      </c>
    </row>
    <row r="908" ht="14.25" customHeight="1">
      <c r="B908" s="68" t="s">
        <v>145</v>
      </c>
      <c r="C908" s="1">
        <v>2014.0</v>
      </c>
      <c r="D908" s="17">
        <v>2.379</v>
      </c>
      <c r="E908" s="51">
        <v>453010.0</v>
      </c>
      <c r="F908" s="62">
        <v>9858.0</v>
      </c>
      <c r="G908" s="97">
        <v>2201.0</v>
      </c>
      <c r="H908" s="97">
        <v>402.0</v>
      </c>
      <c r="I908" s="48">
        <v>571.0</v>
      </c>
      <c r="J908" s="3"/>
      <c r="K908" s="21">
        <v>1623.0</v>
      </c>
      <c r="L908" s="3"/>
      <c r="M908" s="3"/>
      <c r="N908" s="48" t="s">
        <v>1824</v>
      </c>
      <c r="O908" s="3"/>
      <c r="P908" s="66">
        <v>20993.0</v>
      </c>
    </row>
    <row r="909" ht="14.25" customHeight="1">
      <c r="B909" s="68" t="s">
        <v>147</v>
      </c>
      <c r="C909" s="1">
        <v>2014.0</v>
      </c>
      <c r="D909" s="17">
        <v>1.809</v>
      </c>
      <c r="E909" s="51">
        <v>858397.0</v>
      </c>
      <c r="F909" s="62">
        <v>13397.0</v>
      </c>
      <c r="G909" s="97">
        <v>5772.0</v>
      </c>
      <c r="H909" s="97">
        <v>2173.0</v>
      </c>
      <c r="I909" s="48">
        <v>377.0</v>
      </c>
      <c r="J909" s="3"/>
      <c r="K909" s="21">
        <v>7881.0</v>
      </c>
      <c r="L909" s="3"/>
      <c r="M909" s="3"/>
      <c r="N909" s="48" t="s">
        <v>1825</v>
      </c>
      <c r="O909" s="3"/>
      <c r="P909" s="66">
        <v>20323.0</v>
      </c>
    </row>
    <row r="910" ht="14.25" customHeight="1">
      <c r="B910" s="68" t="s">
        <v>149</v>
      </c>
      <c r="C910" s="1">
        <v>2014.0</v>
      </c>
      <c r="D910" s="17">
        <v>1.639</v>
      </c>
      <c r="E910" s="51">
        <v>469837.0</v>
      </c>
      <c r="F910" s="62">
        <v>6318.0</v>
      </c>
      <c r="G910" s="97">
        <v>2913.0</v>
      </c>
      <c r="H910" s="97">
        <v>1641.0</v>
      </c>
      <c r="I910" s="48">
        <v>369.0</v>
      </c>
      <c r="J910" s="3"/>
      <c r="K910" s="21">
        <v>3421.0</v>
      </c>
      <c r="L910" s="3"/>
      <c r="M910" s="3"/>
      <c r="N910" s="48" t="s">
        <v>1826</v>
      </c>
      <c r="O910" s="3"/>
      <c r="P910" s="66">
        <v>19746.0</v>
      </c>
    </row>
    <row r="911" ht="14.25" customHeight="1">
      <c r="B911" s="68" t="s">
        <v>1053</v>
      </c>
      <c r="C911" s="1">
        <v>2014.0</v>
      </c>
      <c r="D911" s="17">
        <v>1.99</v>
      </c>
      <c r="E911" s="51">
        <v>703977.0</v>
      </c>
      <c r="F911" s="62">
        <v>10798.0</v>
      </c>
      <c r="G911" s="97">
        <v>4318.0</v>
      </c>
      <c r="H911" s="97">
        <v>1969.0</v>
      </c>
      <c r="I911" s="48">
        <v>242.0</v>
      </c>
      <c r="J911" s="3"/>
      <c r="K911" s="21">
        <v>5977.0</v>
      </c>
      <c r="L911" s="3"/>
      <c r="M911" s="3"/>
      <c r="N911" s="48" t="s">
        <v>1827</v>
      </c>
      <c r="O911" s="3"/>
      <c r="P911" s="66">
        <v>20311.0</v>
      </c>
    </row>
    <row r="912" ht="14.25" customHeight="1">
      <c r="B912" s="68" t="s">
        <v>154</v>
      </c>
      <c r="C912" s="1">
        <v>2014.0</v>
      </c>
      <c r="D912" s="17">
        <v>2.929</v>
      </c>
      <c r="E912" s="51">
        <v>1346438.0</v>
      </c>
      <c r="F912" s="62">
        <v>32949.0</v>
      </c>
      <c r="G912" s="97">
        <v>8316.0</v>
      </c>
      <c r="H912" s="97">
        <v>1181.0</v>
      </c>
      <c r="I912" s="48">
        <v>839.0</v>
      </c>
      <c r="J912" s="3"/>
      <c r="K912" s="21">
        <v>3500.0</v>
      </c>
      <c r="L912" s="3"/>
      <c r="M912" s="3"/>
      <c r="N912" s="48" t="s">
        <v>1828</v>
      </c>
      <c r="O912" s="3"/>
      <c r="P912" s="66">
        <v>21452.0</v>
      </c>
    </row>
    <row r="913" ht="14.25" customHeight="1">
      <c r="B913" s="68" t="s">
        <v>157</v>
      </c>
      <c r="C913" s="1">
        <v>2014.0</v>
      </c>
      <c r="D913" s="17">
        <v>1.588</v>
      </c>
      <c r="E913" s="51">
        <v>2794508.0</v>
      </c>
      <c r="F913" s="62">
        <v>36369.0</v>
      </c>
      <c r="G913" s="97">
        <v>19876.0</v>
      </c>
      <c r="H913" s="97">
        <v>11953.0</v>
      </c>
      <c r="I913" s="48">
        <v>456.0</v>
      </c>
      <c r="J913" s="3"/>
      <c r="K913" s="21">
        <v>33476.0</v>
      </c>
      <c r="L913" s="3"/>
      <c r="M913" s="3"/>
      <c r="N913" s="48" t="s">
        <v>1829</v>
      </c>
      <c r="O913" s="3"/>
      <c r="P913" s="66">
        <v>22597.0</v>
      </c>
    </row>
    <row r="914" ht="14.25" customHeight="1">
      <c r="B914" s="68" t="s">
        <v>161</v>
      </c>
      <c r="C914" s="1">
        <v>2014.0</v>
      </c>
      <c r="D914" s="17">
        <v>1.923</v>
      </c>
      <c r="E914" s="51">
        <v>4069698.0</v>
      </c>
      <c r="F914" s="62">
        <v>60239.0</v>
      </c>
      <c r="G914" s="97">
        <v>34062.0</v>
      </c>
      <c r="H914" s="97">
        <v>18192.0</v>
      </c>
      <c r="I914" s="48">
        <v>647.0</v>
      </c>
      <c r="J914" s="3"/>
      <c r="K914" s="21">
        <v>53111.0</v>
      </c>
      <c r="L914" s="3"/>
      <c r="M914" s="3"/>
      <c r="N914" s="48" t="s">
        <v>1831</v>
      </c>
      <c r="O914" s="3"/>
      <c r="P914" s="66">
        <v>24988.0</v>
      </c>
    </row>
    <row r="915" ht="14.25" customHeight="1">
      <c r="B915" s="68" t="s">
        <v>163</v>
      </c>
      <c r="C915" s="1">
        <v>2014.0</v>
      </c>
      <c r="D915" s="17">
        <v>1.952</v>
      </c>
      <c r="E915" s="51">
        <v>688686.0</v>
      </c>
      <c r="F915" s="62">
        <v>10081.0</v>
      </c>
      <c r="G915" s="97">
        <v>5353.0</v>
      </c>
      <c r="H915" s="97">
        <v>3063.0</v>
      </c>
      <c r="I915" s="48">
        <v>603.0</v>
      </c>
      <c r="J915" s="3"/>
      <c r="K915" s="21">
        <v>7419.0</v>
      </c>
      <c r="L915" s="3"/>
      <c r="M915" s="3"/>
      <c r="N915" s="48" t="s">
        <v>1832</v>
      </c>
      <c r="O915" s="3"/>
      <c r="P915" s="66">
        <v>20473.0</v>
      </c>
    </row>
    <row r="916" ht="14.25" customHeight="1">
      <c r="B916" s="68" t="s">
        <v>166</v>
      </c>
      <c r="C916" s="1">
        <v>2014.0</v>
      </c>
      <c r="D916" s="17">
        <v>1.374</v>
      </c>
      <c r="E916" s="51">
        <v>812156.0</v>
      </c>
      <c r="F916" s="62">
        <v>8133.0</v>
      </c>
      <c r="G916" s="97">
        <v>5522.0</v>
      </c>
      <c r="H916" s="97">
        <v>3168.0</v>
      </c>
      <c r="I916" s="48">
        <v>394.0</v>
      </c>
      <c r="J916" s="3"/>
      <c r="K916" s="21">
        <v>8908.0</v>
      </c>
      <c r="L916" s="3"/>
      <c r="M916" s="3"/>
      <c r="N916" s="48" t="s">
        <v>1833</v>
      </c>
      <c r="O916" s="3"/>
      <c r="P916" s="66">
        <v>20342.0</v>
      </c>
    </row>
    <row r="917" ht="14.25" customHeight="1">
      <c r="B917" s="68" t="s">
        <v>1068</v>
      </c>
      <c r="C917" s="1">
        <v>2014.0</v>
      </c>
      <c r="D917" s="17">
        <v>1.822</v>
      </c>
      <c r="E917" s="51">
        <v>3838230.0</v>
      </c>
      <c r="F917" s="62">
        <v>56480.0</v>
      </c>
      <c r="G917" s="97">
        <v>32535.0</v>
      </c>
      <c r="H917" s="97">
        <v>15106.0</v>
      </c>
      <c r="I917" s="48">
        <v>620.0</v>
      </c>
      <c r="J917" s="3"/>
      <c r="K917" s="21">
        <v>44781.0</v>
      </c>
      <c r="L917" s="3"/>
      <c r="M917" s="3"/>
      <c r="N917" s="48" t="s">
        <v>1834</v>
      </c>
      <c r="O917" s="3"/>
      <c r="P917" s="66">
        <v>28294.0</v>
      </c>
    </row>
    <row r="918" ht="14.25" customHeight="1">
      <c r="B918" s="68" t="s">
        <v>171</v>
      </c>
      <c r="C918" s="1">
        <v>2014.0</v>
      </c>
      <c r="D918" s="17">
        <v>1.954</v>
      </c>
      <c r="E918" s="51">
        <v>1517050.0</v>
      </c>
      <c r="F918" s="62">
        <v>22060.0</v>
      </c>
      <c r="G918" s="97">
        <v>12549.0</v>
      </c>
      <c r="H918" s="97">
        <v>6514.0</v>
      </c>
      <c r="I918" s="48">
        <v>420.0</v>
      </c>
      <c r="J918" s="3"/>
      <c r="K918" s="21">
        <v>26875.0</v>
      </c>
      <c r="L918" s="3"/>
      <c r="M918" s="3"/>
      <c r="N918" s="48" t="s">
        <v>1835</v>
      </c>
      <c r="O918" s="3"/>
      <c r="P918" s="66">
        <v>23421.0</v>
      </c>
    </row>
    <row r="919" ht="14.25" customHeight="1">
      <c r="B919" s="68" t="s">
        <v>1073</v>
      </c>
      <c r="C919" s="1">
        <v>2014.0</v>
      </c>
      <c r="D919" s="17">
        <v>1.874</v>
      </c>
      <c r="E919" s="51">
        <v>1239984.0</v>
      </c>
      <c r="F919" s="62">
        <v>17224.0</v>
      </c>
      <c r="G919" s="97">
        <v>9271.0</v>
      </c>
      <c r="H919" s="97">
        <v>4843.0</v>
      </c>
      <c r="I919" s="48">
        <v>699.0</v>
      </c>
      <c r="J919" s="3"/>
      <c r="K919" s="21">
        <v>13782.0</v>
      </c>
      <c r="L919" s="3"/>
      <c r="M919" s="3"/>
      <c r="N919" s="48" t="s">
        <v>1836</v>
      </c>
      <c r="O919" s="3"/>
      <c r="P919" s="66">
        <v>20854.0</v>
      </c>
    </row>
    <row r="920" ht="14.25" customHeight="1">
      <c r="B920" s="68" t="s">
        <v>175</v>
      </c>
      <c r="C920" s="1">
        <v>2014.0</v>
      </c>
      <c r="D920" s="17">
        <v>1.977</v>
      </c>
      <c r="E920" s="51">
        <v>2636154.0</v>
      </c>
      <c r="F920" s="62">
        <v>38837.0</v>
      </c>
      <c r="G920" s="97">
        <v>23139.0</v>
      </c>
      <c r="H920" s="97">
        <v>12569.0</v>
      </c>
      <c r="I920" s="48">
        <v>424.0</v>
      </c>
      <c r="J920" s="3"/>
      <c r="K920" s="21">
        <v>51919.0</v>
      </c>
      <c r="L920" s="3"/>
      <c r="M920" s="3"/>
      <c r="N920" s="48" t="s">
        <v>1731</v>
      </c>
      <c r="O920" s="3"/>
      <c r="P920" s="66">
        <v>27102.0</v>
      </c>
    </row>
    <row r="921" ht="14.25" customHeight="1">
      <c r="B921" s="68" t="s">
        <v>177</v>
      </c>
      <c r="C921" s="1">
        <v>2014.0</v>
      </c>
      <c r="D921" s="17">
        <v>1.905</v>
      </c>
      <c r="E921" s="51">
        <v>1310929.0</v>
      </c>
      <c r="F921" s="62">
        <v>16762.0</v>
      </c>
      <c r="G921" s="97">
        <v>10159.0</v>
      </c>
      <c r="H921" s="97">
        <v>6566.0</v>
      </c>
      <c r="I921" s="48">
        <v>535.0</v>
      </c>
      <c r="J921" s="3"/>
      <c r="K921" s="21">
        <v>22123.0</v>
      </c>
      <c r="L921" s="3"/>
      <c r="M921" s="3"/>
      <c r="N921" s="48" t="s">
        <v>1837</v>
      </c>
      <c r="O921" s="3"/>
      <c r="P921" s="66">
        <v>20978.0</v>
      </c>
    </row>
    <row r="922" ht="14.25" customHeight="1">
      <c r="B922" s="68" t="s">
        <v>373</v>
      </c>
      <c r="C922" s="1">
        <v>2014.0</v>
      </c>
      <c r="D922" s="17">
        <v>1.601</v>
      </c>
      <c r="E922" s="51">
        <v>3281496.0</v>
      </c>
      <c r="F922" s="62">
        <v>38904.0</v>
      </c>
      <c r="G922" s="97">
        <v>27157.0</v>
      </c>
      <c r="H922" s="97">
        <v>15935.0</v>
      </c>
      <c r="I922" s="48">
        <v>486.0</v>
      </c>
      <c r="J922" s="3"/>
      <c r="K922" s="21">
        <v>38560.0</v>
      </c>
      <c r="L922" s="3"/>
      <c r="M922" s="3"/>
      <c r="N922" s="48" t="s">
        <v>1838</v>
      </c>
      <c r="O922" s="3"/>
      <c r="P922" s="66">
        <v>25497.0</v>
      </c>
    </row>
    <row r="923" ht="14.25" customHeight="1">
      <c r="B923" s="68" t="s">
        <v>181</v>
      </c>
      <c r="C923" s="1">
        <v>2014.0</v>
      </c>
      <c r="D923" s="17">
        <v>2.038</v>
      </c>
      <c r="E923" s="51">
        <v>2008566.0</v>
      </c>
      <c r="F923" s="62">
        <v>29292.0</v>
      </c>
      <c r="G923" s="97">
        <v>17165.0</v>
      </c>
      <c r="H923" s="97">
        <v>10351.0</v>
      </c>
      <c r="I923" s="48">
        <v>581.0</v>
      </c>
      <c r="J923" s="3"/>
      <c r="K923" s="21">
        <v>27613.0</v>
      </c>
      <c r="L923" s="3"/>
      <c r="M923" s="3"/>
      <c r="N923" s="48" t="s">
        <v>1839</v>
      </c>
      <c r="O923" s="3"/>
      <c r="P923" s="66">
        <v>23469.0</v>
      </c>
    </row>
    <row r="924" ht="14.25" customHeight="1">
      <c r="B924" s="68" t="s">
        <v>183</v>
      </c>
      <c r="C924" s="1">
        <v>2014.0</v>
      </c>
      <c r="D924" s="17">
        <v>1.523</v>
      </c>
      <c r="E924" s="51">
        <v>1360587.0</v>
      </c>
      <c r="F924" s="62">
        <v>14666.0</v>
      </c>
      <c r="G924" s="97">
        <v>9915.0</v>
      </c>
      <c r="H924" s="97">
        <v>6489.0</v>
      </c>
      <c r="I924" s="48">
        <v>667.0</v>
      </c>
      <c r="J924" s="3"/>
      <c r="K924" s="21">
        <v>13420.0</v>
      </c>
      <c r="L924" s="3"/>
      <c r="M924" s="3"/>
      <c r="N924" s="48" t="s">
        <v>1840</v>
      </c>
      <c r="O924" s="3"/>
      <c r="P924" s="66">
        <v>22392.0</v>
      </c>
    </row>
    <row r="925" ht="14.25" customHeight="1">
      <c r="B925" s="68" t="s">
        <v>185</v>
      </c>
      <c r="C925" s="1">
        <v>2014.0</v>
      </c>
      <c r="D925" s="17">
        <v>1.639</v>
      </c>
      <c r="E925" s="51">
        <v>3211187.0</v>
      </c>
      <c r="F925" s="62">
        <v>40322.0</v>
      </c>
      <c r="G925" s="97">
        <v>27897.0</v>
      </c>
      <c r="H925" s="97">
        <v>16418.0</v>
      </c>
      <c r="I925" s="48">
        <v>586.0</v>
      </c>
      <c r="J925" s="3"/>
      <c r="K925" s="21">
        <v>50751.0</v>
      </c>
      <c r="L925" s="3"/>
      <c r="M925" s="3"/>
      <c r="N925" s="48" t="s">
        <v>1841</v>
      </c>
      <c r="O925" s="3"/>
      <c r="P925" s="66">
        <v>25884.0</v>
      </c>
    </row>
    <row r="926" ht="14.25" customHeight="1">
      <c r="B926" s="61" t="s">
        <v>187</v>
      </c>
      <c r="C926" s="1">
        <v>2014.0</v>
      </c>
      <c r="D926" s="17">
        <v>1.552</v>
      </c>
      <c r="E926" s="51">
        <v>2496552.0</v>
      </c>
      <c r="F926" s="62">
        <v>28821.0</v>
      </c>
      <c r="G926" s="97">
        <v>19311.0</v>
      </c>
      <c r="H926" s="97">
        <v>12025.0</v>
      </c>
      <c r="I926" s="48">
        <v>604.0</v>
      </c>
      <c r="J926" s="3"/>
      <c r="K926" s="21">
        <v>27182.0</v>
      </c>
      <c r="L926" s="3"/>
      <c r="M926" s="3"/>
      <c r="N926" s="48" t="s">
        <v>1842</v>
      </c>
      <c r="O926" s="3"/>
      <c r="P926" s="66">
        <v>22012.0</v>
      </c>
    </row>
    <row r="927" ht="14.25" customHeight="1">
      <c r="B927" s="68" t="s">
        <v>189</v>
      </c>
      <c r="C927" s="1">
        <v>2014.0</v>
      </c>
      <c r="D927" s="17">
        <v>1.675</v>
      </c>
      <c r="E927" s="51">
        <v>1267561.0</v>
      </c>
      <c r="F927" s="62">
        <v>14999.0</v>
      </c>
      <c r="G927" s="97">
        <v>10347.0</v>
      </c>
      <c r="H927" s="97">
        <v>6080.0</v>
      </c>
      <c r="I927" s="48">
        <v>570.0</v>
      </c>
      <c r="J927" s="3"/>
      <c r="K927" s="21">
        <v>15431.0</v>
      </c>
      <c r="L927" s="3"/>
      <c r="M927" s="3"/>
      <c r="N927" s="48" t="s">
        <v>1843</v>
      </c>
      <c r="O927" s="3"/>
      <c r="P927" s="66">
        <v>21272.0</v>
      </c>
    </row>
    <row r="928" ht="14.25" customHeight="1">
      <c r="B928" s="68" t="s">
        <v>193</v>
      </c>
      <c r="C928" s="1">
        <v>2014.0</v>
      </c>
      <c r="D928" s="17">
        <v>2.125</v>
      </c>
      <c r="E928" s="51">
        <v>877149.0</v>
      </c>
      <c r="F928" s="62">
        <v>11845.0</v>
      </c>
      <c r="G928" s="97">
        <v>7315.0</v>
      </c>
      <c r="H928" s="97">
        <v>4909.0</v>
      </c>
      <c r="I928" s="48">
        <v>451.0</v>
      </c>
      <c r="J928" s="3"/>
      <c r="K928" s="21">
        <v>20425.0</v>
      </c>
      <c r="L928" s="3"/>
      <c r="M928" s="3"/>
      <c r="N928" s="48" t="s">
        <v>1845</v>
      </c>
      <c r="O928" s="3"/>
      <c r="P928" s="66">
        <v>21172.0</v>
      </c>
    </row>
    <row r="929" ht="14.25" customHeight="1">
      <c r="B929" s="68" t="s">
        <v>195</v>
      </c>
      <c r="C929" s="1">
        <v>2014.0</v>
      </c>
      <c r="D929" s="17">
        <v>1.918</v>
      </c>
      <c r="E929" s="51">
        <v>4320677.0</v>
      </c>
      <c r="F929" s="62">
        <v>62600.0</v>
      </c>
      <c r="G929" s="97">
        <v>38749.0</v>
      </c>
      <c r="H929" s="97">
        <v>22623.0</v>
      </c>
      <c r="I929" s="48">
        <v>561.0</v>
      </c>
      <c r="J929" s="3"/>
      <c r="K929" s="21">
        <v>69647.0</v>
      </c>
      <c r="L929" s="3"/>
      <c r="M929" s="3"/>
      <c r="N929" s="48" t="s">
        <v>1846</v>
      </c>
      <c r="O929" s="3"/>
      <c r="P929" s="66">
        <v>29492.0</v>
      </c>
    </row>
    <row r="930" ht="14.25" customHeight="1">
      <c r="B930" s="68" t="s">
        <v>197</v>
      </c>
      <c r="C930" s="1">
        <v>2014.0</v>
      </c>
      <c r="D930" s="17">
        <v>2.044</v>
      </c>
      <c r="E930" s="51">
        <v>3546345.0</v>
      </c>
      <c r="F930" s="62">
        <v>60970.0</v>
      </c>
      <c r="G930" s="97">
        <v>34461.0</v>
      </c>
      <c r="H930" s="97">
        <v>21451.0</v>
      </c>
      <c r="I930" s="48">
        <v>886.0</v>
      </c>
      <c r="J930" s="3"/>
      <c r="K930" s="21">
        <v>30248.0</v>
      </c>
      <c r="L930" s="3"/>
      <c r="M930" s="3"/>
      <c r="N930" s="48"/>
      <c r="O930" s="3"/>
      <c r="P930" s="66">
        <v>54498.0</v>
      </c>
    </row>
    <row r="931" ht="14.25" customHeight="1">
      <c r="B931" s="68" t="s">
        <v>1099</v>
      </c>
      <c r="C931" s="1">
        <v>2014.0</v>
      </c>
      <c r="D931" s="17">
        <v>2.046</v>
      </c>
      <c r="E931" s="51">
        <v>1597248.0</v>
      </c>
      <c r="F931" s="62">
        <v>27676.0</v>
      </c>
      <c r="G931" s="97">
        <v>16000.0</v>
      </c>
      <c r="H931" s="97">
        <v>10152.0</v>
      </c>
      <c r="I931" s="48">
        <v>694.0</v>
      </c>
      <c r="J931" s="3"/>
      <c r="K931" s="21">
        <v>24140.0</v>
      </c>
      <c r="L931" s="3"/>
      <c r="M931" s="3"/>
      <c r="N931" s="48" t="s">
        <v>1848</v>
      </c>
      <c r="O931" s="3"/>
      <c r="P931" s="66">
        <v>57976.0</v>
      </c>
    </row>
    <row r="932" ht="14.25" customHeight="1">
      <c r="B932" s="68" t="s">
        <v>1102</v>
      </c>
      <c r="C932" s="1">
        <v>2014.0</v>
      </c>
      <c r="D932" s="17">
        <v>2.153</v>
      </c>
      <c r="E932" s="51">
        <v>539671.0</v>
      </c>
      <c r="F932" s="62">
        <v>9140.0</v>
      </c>
      <c r="G932" s="97">
        <v>5231.0</v>
      </c>
      <c r="H932" s="97">
        <v>3396.0</v>
      </c>
      <c r="I932" s="48">
        <v>515.0</v>
      </c>
      <c r="J932" s="3"/>
      <c r="K932" s="21">
        <v>9008.0</v>
      </c>
      <c r="L932" s="3"/>
      <c r="M932" s="3"/>
      <c r="N932" s="48" t="s">
        <v>1849</v>
      </c>
      <c r="O932" s="3"/>
      <c r="P932" s="66">
        <v>74489.0</v>
      </c>
    </row>
    <row r="933" ht="14.25" customHeight="1">
      <c r="B933" s="44" t="s">
        <v>1754</v>
      </c>
      <c r="C933" s="1">
        <v>2014.0</v>
      </c>
      <c r="D933" s="17">
        <v>2.026</v>
      </c>
      <c r="E933" s="51">
        <v>1409426.0</v>
      </c>
      <c r="F933" s="62">
        <v>24154.0</v>
      </c>
      <c r="G933" s="97">
        <v>13230.0</v>
      </c>
      <c r="H933" s="97">
        <v>7903.0</v>
      </c>
      <c r="I933" s="48" t="s">
        <v>1850</v>
      </c>
      <c r="J933" s="3"/>
      <c r="K933" s="21"/>
      <c r="L933" s="3"/>
      <c r="M933" s="3"/>
      <c r="N933" s="48" t="s">
        <v>1851</v>
      </c>
      <c r="O933" s="3"/>
      <c r="P933" s="47">
        <v>34125.0</v>
      </c>
    </row>
    <row r="934" ht="14.25" customHeight="1">
      <c r="B934" s="68" t="s">
        <v>208</v>
      </c>
      <c r="C934" s="1">
        <v>2014.0</v>
      </c>
      <c r="D934" s="17">
        <v>1.855</v>
      </c>
      <c r="E934" s="51">
        <v>3490053.0</v>
      </c>
      <c r="F934" s="62">
        <v>49599.0</v>
      </c>
      <c r="G934" s="97">
        <v>29985.0</v>
      </c>
      <c r="H934" s="97">
        <v>19723.0</v>
      </c>
      <c r="I934" s="48">
        <v>573.0</v>
      </c>
      <c r="J934" s="3"/>
      <c r="K934" s="21">
        <v>62708.0</v>
      </c>
      <c r="L934" s="3"/>
      <c r="M934" s="3"/>
      <c r="N934" s="48" t="s">
        <v>1852</v>
      </c>
      <c r="O934" s="3"/>
      <c r="P934" s="66">
        <v>27683.0</v>
      </c>
    </row>
    <row r="935" ht="14.25" customHeight="1">
      <c r="B935" s="68" t="s">
        <v>213</v>
      </c>
      <c r="C935" s="1">
        <v>2014.0</v>
      </c>
      <c r="D935" s="17">
        <v>2.917</v>
      </c>
      <c r="E935" s="51">
        <v>211645.0</v>
      </c>
      <c r="F935" s="62">
        <v>4404.0</v>
      </c>
      <c r="G935" s="97">
        <v>1890.0</v>
      </c>
      <c r="H935" s="97">
        <v>1211.0</v>
      </c>
      <c r="I935" s="48">
        <v>480.0</v>
      </c>
      <c r="J935" s="3"/>
      <c r="K935" s="21">
        <v>4348.0</v>
      </c>
      <c r="L935" s="3"/>
      <c r="M935" s="3"/>
      <c r="N935" s="48" t="s">
        <v>1854</v>
      </c>
      <c r="O935" s="3"/>
      <c r="P935" s="66">
        <v>22598.0</v>
      </c>
    </row>
    <row r="936" ht="14.25" customHeight="1">
      <c r="B936" s="68" t="s">
        <v>241</v>
      </c>
      <c r="C936" s="1">
        <v>2014.0</v>
      </c>
      <c r="D936" s="17">
        <v>2.242</v>
      </c>
      <c r="E936" s="51">
        <v>973860.0</v>
      </c>
      <c r="F936" s="62">
        <v>17093.0</v>
      </c>
      <c r="G936" s="97">
        <v>7507.0</v>
      </c>
      <c r="H936" s="97">
        <v>4571.0</v>
      </c>
      <c r="I936" s="48">
        <v>420.0</v>
      </c>
      <c r="J936" s="3"/>
      <c r="K936" s="21">
        <v>24592.0</v>
      </c>
      <c r="L936" s="3"/>
      <c r="M936" s="3"/>
      <c r="N936" s="48" t="s">
        <v>1855</v>
      </c>
      <c r="O936" s="3"/>
      <c r="P936" s="66">
        <v>27739.0</v>
      </c>
    </row>
    <row r="937" ht="14.25" customHeight="1">
      <c r="B937" s="68" t="s">
        <v>216</v>
      </c>
      <c r="C937" s="1">
        <v>2014.0</v>
      </c>
      <c r="D937" s="17">
        <v>3.341</v>
      </c>
      <c r="E937" s="51">
        <v>311761.0</v>
      </c>
      <c r="F937" s="62">
        <v>7921.0</v>
      </c>
      <c r="G937" s="97">
        <v>1988.0</v>
      </c>
      <c r="H937" s="97">
        <v>635.0</v>
      </c>
      <c r="I937" s="48">
        <v>295.0</v>
      </c>
      <c r="J937" s="3"/>
      <c r="K937" s="21">
        <v>6588.0</v>
      </c>
      <c r="L937" s="3"/>
      <c r="M937" s="3"/>
      <c r="N937" s="48" t="s">
        <v>1514</v>
      </c>
      <c r="O937" s="3"/>
      <c r="P937" s="66">
        <v>27507.0</v>
      </c>
    </row>
    <row r="938" ht="14.25" customHeight="1">
      <c r="B938" s="68" t="s">
        <v>219</v>
      </c>
      <c r="C938" s="1">
        <v>2014.0</v>
      </c>
      <c r="D938" s="17">
        <v>1.98</v>
      </c>
      <c r="E938" s="51">
        <v>534079.0</v>
      </c>
      <c r="F938" s="62">
        <v>8145.0</v>
      </c>
      <c r="G938" s="97">
        <v>4824.0</v>
      </c>
      <c r="H938" s="97">
        <v>2875.0</v>
      </c>
      <c r="I938" s="48">
        <v>488.0</v>
      </c>
      <c r="J938" s="3"/>
      <c r="K938" s="21">
        <v>13921.0</v>
      </c>
      <c r="L938" s="3"/>
      <c r="M938" s="3"/>
      <c r="N938" s="48" t="s">
        <v>1856</v>
      </c>
      <c r="O938" s="3"/>
      <c r="P938" s="66">
        <v>29085.0</v>
      </c>
    </row>
    <row r="939" ht="14.25" customHeight="1">
      <c r="B939" s="68" t="s">
        <v>221</v>
      </c>
      <c r="C939" s="1">
        <v>2014.0</v>
      </c>
      <c r="D939" s="17">
        <v>1.86</v>
      </c>
      <c r="E939" s="51">
        <v>2390638.0</v>
      </c>
      <c r="F939" s="62">
        <v>31414.0</v>
      </c>
      <c r="G939" s="97">
        <v>18476.0</v>
      </c>
      <c r="H939" s="97">
        <v>13243.0</v>
      </c>
      <c r="I939" s="48">
        <v>321.0</v>
      </c>
      <c r="J939" s="3"/>
      <c r="K939" s="21">
        <v>44096.0</v>
      </c>
      <c r="L939" s="3"/>
      <c r="M939" s="3"/>
      <c r="N939" s="48" t="s">
        <v>1857</v>
      </c>
      <c r="O939" s="3"/>
      <c r="P939" s="66">
        <v>19456.0</v>
      </c>
    </row>
    <row r="940" ht="14.25" customHeight="1">
      <c r="B940" s="68" t="s">
        <v>248</v>
      </c>
      <c r="C940" s="1">
        <v>2014.0</v>
      </c>
      <c r="D940" s="17">
        <v>2.077</v>
      </c>
      <c r="E940" s="51">
        <v>1090344.0</v>
      </c>
      <c r="F940" s="62">
        <v>17445.0</v>
      </c>
      <c r="G940" s="97">
        <v>9485.0</v>
      </c>
      <c r="H940" s="97">
        <v>5943.0</v>
      </c>
      <c r="I940" s="48">
        <v>328.0</v>
      </c>
      <c r="J940" s="3"/>
      <c r="K940" s="21">
        <v>32150.0</v>
      </c>
      <c r="L940" s="3"/>
      <c r="M940" s="3"/>
      <c r="N940" s="48" t="s">
        <v>1858</v>
      </c>
      <c r="O940" s="3"/>
      <c r="P940" s="66">
        <v>29319.0</v>
      </c>
    </row>
    <row r="941" ht="14.25" customHeight="1">
      <c r="B941" s="68" t="s">
        <v>223</v>
      </c>
      <c r="C941" s="1">
        <v>2014.0</v>
      </c>
      <c r="D941" s="17">
        <v>1.795</v>
      </c>
      <c r="E941" s="51">
        <v>2852810.0</v>
      </c>
      <c r="F941" s="62">
        <v>41218.0</v>
      </c>
      <c r="G941" s="97">
        <v>26523.0</v>
      </c>
      <c r="H941" s="97">
        <v>13831.0</v>
      </c>
      <c r="I941" s="48">
        <v>420.0</v>
      </c>
      <c r="J941" s="3"/>
      <c r="K941" s="21">
        <v>56359.0</v>
      </c>
      <c r="L941" s="3"/>
      <c r="M941" s="3"/>
      <c r="N941" s="48" t="s">
        <v>1859</v>
      </c>
      <c r="O941" s="3"/>
      <c r="P941" s="66">
        <v>34178.0</v>
      </c>
    </row>
    <row r="942" ht="14.25" customHeight="1">
      <c r="B942" s="68" t="s">
        <v>226</v>
      </c>
      <c r="C942" s="1">
        <v>2014.0</v>
      </c>
      <c r="D942" s="17">
        <v>1.965</v>
      </c>
      <c r="E942" s="51">
        <v>2418348.0</v>
      </c>
      <c r="F942" s="62">
        <v>36856.0</v>
      </c>
      <c r="G942" s="97">
        <v>21841.0</v>
      </c>
      <c r="H942" s="97">
        <v>14053.0</v>
      </c>
      <c r="I942" s="48">
        <v>346.0</v>
      </c>
      <c r="J942" s="3"/>
      <c r="K942" s="21">
        <v>53162.0</v>
      </c>
      <c r="L942" s="3"/>
      <c r="M942" s="3"/>
      <c r="N942" s="48" t="s">
        <v>1861</v>
      </c>
      <c r="O942" s="3"/>
      <c r="P942" s="66">
        <v>31408.0</v>
      </c>
    </row>
    <row r="943" ht="14.25" customHeight="1">
      <c r="B943" s="68" t="s">
        <v>229</v>
      </c>
      <c r="C943" s="1">
        <v>2014.0</v>
      </c>
      <c r="D943" s="17">
        <v>1.769</v>
      </c>
      <c r="E943" s="51">
        <v>2734075.0</v>
      </c>
      <c r="F943" s="62">
        <v>35992.0</v>
      </c>
      <c r="G943" s="97">
        <v>21069.0</v>
      </c>
      <c r="H943" s="97">
        <v>14508.0</v>
      </c>
      <c r="I943" s="48">
        <v>403.0</v>
      </c>
      <c r="J943" s="3"/>
      <c r="K943" s="21">
        <v>61990.0</v>
      </c>
      <c r="L943" s="3"/>
      <c r="M943" s="3"/>
      <c r="N943" s="48" t="s">
        <v>1862</v>
      </c>
      <c r="O943" s="3"/>
      <c r="P943" s="66">
        <v>26809.0</v>
      </c>
    </row>
    <row r="944" ht="14.25" customHeight="1">
      <c r="B944" s="68" t="s">
        <v>231</v>
      </c>
      <c r="C944" s="1">
        <v>2014.0</v>
      </c>
      <c r="D944" s="17">
        <v>1.743</v>
      </c>
      <c r="E944" s="51">
        <v>2731176.0</v>
      </c>
      <c r="F944" s="62">
        <v>38387.0</v>
      </c>
      <c r="G944" s="97">
        <v>24569.0</v>
      </c>
      <c r="H944" s="97">
        <v>15871.0</v>
      </c>
      <c r="I944" s="48">
        <v>839.0</v>
      </c>
      <c r="J944" s="3"/>
      <c r="K944" s="21">
        <v>46547.0</v>
      </c>
      <c r="L944" s="3"/>
      <c r="M944" s="3"/>
      <c r="N944" s="48" t="s">
        <v>1863</v>
      </c>
      <c r="O944" s="3"/>
      <c r="P944" s="66">
        <v>27214.0</v>
      </c>
    </row>
    <row r="945" ht="14.25" customHeight="1">
      <c r="B945" s="68" t="s">
        <v>1128</v>
      </c>
      <c r="C945" s="1">
        <v>2014.0</v>
      </c>
      <c r="D945" s="17">
        <v>1.971</v>
      </c>
      <c r="E945" s="51">
        <v>1973876.0</v>
      </c>
      <c r="F945" s="62">
        <v>29761.0</v>
      </c>
      <c r="G945" s="97">
        <v>17446.0</v>
      </c>
      <c r="H945" s="97">
        <v>10500.0</v>
      </c>
      <c r="I945" s="48">
        <v>431.0</v>
      </c>
      <c r="J945" s="3"/>
      <c r="K945" s="21">
        <v>29014.0</v>
      </c>
      <c r="L945" s="3"/>
      <c r="M945" s="3"/>
      <c r="N945" s="48" t="s">
        <v>1864</v>
      </c>
      <c r="O945" s="3"/>
      <c r="P945" s="66">
        <v>26205.0</v>
      </c>
    </row>
    <row r="946" ht="14.25" customHeight="1">
      <c r="B946" s="68" t="s">
        <v>237</v>
      </c>
      <c r="C946" s="1">
        <v>2014.0</v>
      </c>
      <c r="D946" s="17">
        <v>1.605</v>
      </c>
      <c r="E946" s="51">
        <v>1070128.0</v>
      </c>
      <c r="F946" s="62">
        <v>14658.0</v>
      </c>
      <c r="G946" s="97">
        <v>9088.0</v>
      </c>
      <c r="H946" s="97">
        <v>5596.0</v>
      </c>
      <c r="I946" s="48">
        <v>578.0</v>
      </c>
      <c r="J946" s="3"/>
      <c r="K946" s="21">
        <v>20616.0</v>
      </c>
      <c r="L946" s="3"/>
      <c r="M946" s="3"/>
      <c r="N946" s="48" t="s">
        <v>1865</v>
      </c>
      <c r="O946" s="3"/>
      <c r="P946" s="66">
        <v>32042.0</v>
      </c>
    </row>
    <row r="947" ht="14.25" customHeight="1">
      <c r="B947" s="68" t="s">
        <v>245</v>
      </c>
      <c r="C947" s="1">
        <v>2014.0</v>
      </c>
      <c r="D947" s="17">
        <v>2.216</v>
      </c>
      <c r="E947" s="51">
        <v>954803.0</v>
      </c>
      <c r="F947" s="62">
        <v>17010.0</v>
      </c>
      <c r="G947" s="97">
        <v>7931.0</v>
      </c>
      <c r="H947" s="97">
        <v>4489.0</v>
      </c>
      <c r="I947" s="48">
        <v>495.0</v>
      </c>
      <c r="J947" s="3"/>
      <c r="K947" s="21">
        <v>10715.0</v>
      </c>
      <c r="L947" s="3"/>
      <c r="M947" s="3"/>
      <c r="N947" s="48" t="s">
        <v>1866</v>
      </c>
      <c r="O947" s="3"/>
      <c r="P947" s="66">
        <v>51111.0</v>
      </c>
    </row>
    <row r="948" ht="14.25" customHeight="1">
      <c r="B948" s="68" t="s">
        <v>251</v>
      </c>
      <c r="C948" s="1">
        <v>2014.0</v>
      </c>
      <c r="D948" s="17">
        <v>1.845</v>
      </c>
      <c r="E948" s="51">
        <v>319864.0</v>
      </c>
      <c r="F948" s="62">
        <v>4206.0</v>
      </c>
      <c r="G948" s="97">
        <v>3054.0</v>
      </c>
      <c r="H948" s="97">
        <v>2068.0</v>
      </c>
      <c r="I948" s="48">
        <v>281.0</v>
      </c>
      <c r="J948" s="3"/>
      <c r="K948" s="21">
        <v>4978.0</v>
      </c>
      <c r="L948" s="3"/>
      <c r="M948" s="3"/>
      <c r="N948" s="48" t="s">
        <v>1867</v>
      </c>
      <c r="O948" s="3"/>
      <c r="P948" s="66">
        <v>53167.0</v>
      </c>
    </row>
    <row r="949" ht="14.25" customHeight="1">
      <c r="B949" s="68" t="s">
        <v>254</v>
      </c>
      <c r="C949" s="1">
        <v>2014.0</v>
      </c>
      <c r="D949" s="17">
        <v>1.718</v>
      </c>
      <c r="E949" s="51">
        <v>1938516.0</v>
      </c>
      <c r="F949" s="62">
        <v>24693.0</v>
      </c>
      <c r="G949" s="97">
        <v>18104.0</v>
      </c>
      <c r="H949" s="97">
        <v>11145.0</v>
      </c>
      <c r="I949" s="48">
        <v>348.0</v>
      </c>
      <c r="J949" s="3"/>
      <c r="K949" s="21">
        <v>48846.0</v>
      </c>
      <c r="L949" s="3"/>
      <c r="M949" s="3"/>
      <c r="N949" s="48" t="s">
        <v>1868</v>
      </c>
      <c r="O949" s="3"/>
      <c r="P949" s="66">
        <v>32431.0</v>
      </c>
    </row>
    <row r="950" ht="14.25" customHeight="1">
      <c r="B950" s="68" t="s">
        <v>256</v>
      </c>
      <c r="C950" s="1">
        <v>2014.0</v>
      </c>
      <c r="D950" s="17">
        <v>1.774</v>
      </c>
      <c r="E950" s="51">
        <v>1339912.0</v>
      </c>
      <c r="F950" s="62">
        <v>18779.0</v>
      </c>
      <c r="G950" s="97">
        <v>12650.0</v>
      </c>
      <c r="H950" s="97">
        <v>8261.0</v>
      </c>
      <c r="I950" s="48">
        <v>332.0</v>
      </c>
      <c r="J950" s="3"/>
      <c r="K950" s="21">
        <v>29598.0</v>
      </c>
      <c r="L950" s="3"/>
      <c r="M950" s="3"/>
      <c r="N950" s="48" t="s">
        <v>1869</v>
      </c>
      <c r="O950" s="3"/>
      <c r="P950" s="66">
        <v>36781.0</v>
      </c>
    </row>
    <row r="951" ht="14.25" customHeight="1">
      <c r="B951" s="68" t="s">
        <v>259</v>
      </c>
      <c r="C951" s="1">
        <v>2014.0</v>
      </c>
      <c r="D951" s="17">
        <v>1.838</v>
      </c>
      <c r="E951" s="51">
        <v>811274.0</v>
      </c>
      <c r="F951" s="62">
        <v>11094.0</v>
      </c>
      <c r="G951" s="97">
        <v>7100.0</v>
      </c>
      <c r="H951" s="97">
        <v>4913.0</v>
      </c>
      <c r="I951" s="48">
        <v>425.0</v>
      </c>
      <c r="J951" s="3"/>
      <c r="K951" s="21">
        <v>17254.0</v>
      </c>
      <c r="L951" s="3"/>
      <c r="M951" s="3"/>
      <c r="N951" s="48" t="s">
        <v>1870</v>
      </c>
      <c r="O951" s="3"/>
      <c r="P951" s="66">
        <v>32397.0</v>
      </c>
    </row>
    <row r="952" ht="14.25" customHeight="1">
      <c r="B952" s="68" t="s">
        <v>262</v>
      </c>
      <c r="C952" s="1">
        <v>2014.0</v>
      </c>
      <c r="D952" s="17">
        <v>1.633</v>
      </c>
      <c r="E952" s="51">
        <v>150312.0</v>
      </c>
      <c r="F952" s="62">
        <v>1817.0</v>
      </c>
      <c r="G952" s="97">
        <v>1377.0</v>
      </c>
      <c r="H952" s="97">
        <v>1035.0</v>
      </c>
      <c r="I952" s="48">
        <v>87.0</v>
      </c>
      <c r="J952" s="3"/>
      <c r="K952" s="21">
        <v>3080.0</v>
      </c>
      <c r="L952" s="3"/>
      <c r="M952" s="3"/>
      <c r="N952" s="48" t="s">
        <v>1871</v>
      </c>
      <c r="O952" s="3"/>
      <c r="P952" s="66">
        <v>62152.0</v>
      </c>
    </row>
    <row r="953" ht="14.25" customHeight="1">
      <c r="B953" s="68" t="s">
        <v>265</v>
      </c>
      <c r="C953" s="1">
        <v>2014.0</v>
      </c>
      <c r="D953" s="17">
        <v>1.926</v>
      </c>
      <c r="E953" s="51">
        <v>491027.0</v>
      </c>
      <c r="F953" s="62">
        <v>6657.0</v>
      </c>
      <c r="G953" s="97">
        <v>4734.0</v>
      </c>
      <c r="H953" s="97">
        <v>3233.0</v>
      </c>
      <c r="I953" s="48">
        <v>630.0</v>
      </c>
      <c r="J953" s="3"/>
      <c r="K953" s="21">
        <v>11509.0</v>
      </c>
      <c r="L953" s="3"/>
      <c r="M953" s="3"/>
      <c r="N953" s="48" t="s">
        <v>1872</v>
      </c>
      <c r="O953" s="3"/>
      <c r="P953" s="66">
        <v>54896.0</v>
      </c>
    </row>
    <row r="954" ht="14.25" customHeight="1">
      <c r="B954" s="68" t="s">
        <v>269</v>
      </c>
      <c r="C954" s="1">
        <v>2014.0</v>
      </c>
      <c r="D954" s="17">
        <v>1.919</v>
      </c>
      <c r="E954" s="51">
        <v>170377.0</v>
      </c>
      <c r="F954" s="62">
        <v>2359.0</v>
      </c>
      <c r="G954" s="97">
        <v>1334.0</v>
      </c>
      <c r="H954" s="97">
        <v>989.0</v>
      </c>
      <c r="I954" s="48">
        <v>620.0</v>
      </c>
      <c r="J954" s="3"/>
      <c r="K954" s="21">
        <v>3465.0</v>
      </c>
      <c r="L954" s="3"/>
      <c r="M954" s="3"/>
      <c r="N954" s="48" t="s">
        <v>1873</v>
      </c>
      <c r="O954" s="3"/>
      <c r="P954" s="66">
        <v>29439.0</v>
      </c>
    </row>
    <row r="955" ht="14.25" customHeight="1">
      <c r="B955" s="68" t="s">
        <v>1155</v>
      </c>
      <c r="C955" s="1">
        <v>2014.0</v>
      </c>
      <c r="D955" s="17">
        <v>1.952</v>
      </c>
      <c r="E955" s="51">
        <v>50555.0</v>
      </c>
      <c r="F955" s="62">
        <v>690.0</v>
      </c>
      <c r="G955" s="97">
        <v>404.0</v>
      </c>
      <c r="H955" s="97">
        <v>302.0</v>
      </c>
      <c r="I955" s="48">
        <v>36.0</v>
      </c>
      <c r="J955" s="3"/>
      <c r="K955" s="21">
        <v>645.0</v>
      </c>
      <c r="L955" s="3"/>
      <c r="M955" s="3"/>
      <c r="N955" s="48" t="s">
        <v>1874</v>
      </c>
      <c r="O955" s="3"/>
      <c r="P955" s="66">
        <v>76285.0</v>
      </c>
    </row>
    <row r="956" ht="14.25" customHeight="1">
      <c r="B956" s="68" t="s">
        <v>126</v>
      </c>
      <c r="C956" s="1">
        <v>2014.0</v>
      </c>
      <c r="D956" s="17">
        <v>1.828</v>
      </c>
      <c r="E956" s="3"/>
      <c r="F956" s="62">
        <v>24330.0</v>
      </c>
      <c r="G956" s="97">
        <v>16322.0</v>
      </c>
      <c r="H956" s="97">
        <v>5033.0</v>
      </c>
      <c r="I956" s="102">
        <v>337.0</v>
      </c>
      <c r="J956" s="3"/>
      <c r="K956" s="3"/>
      <c r="L956" s="3"/>
      <c r="M956" s="3"/>
      <c r="N956" s="48"/>
      <c r="O956" s="3"/>
      <c r="P956" s="3"/>
    </row>
    <row r="957" ht="14.25" customHeight="1">
      <c r="B957" s="112" t="s">
        <v>1039</v>
      </c>
      <c r="C957" s="1">
        <v>2014.0</v>
      </c>
      <c r="D957" s="17">
        <v>1.698</v>
      </c>
      <c r="E957" s="111"/>
      <c r="F957" s="113">
        <v>4881.0</v>
      </c>
      <c r="G957" s="114">
        <v>4258.0</v>
      </c>
      <c r="H957" s="114">
        <v>1074.0</v>
      </c>
      <c r="I957" s="119">
        <v>633.0</v>
      </c>
      <c r="J957" s="111"/>
      <c r="K957" s="111"/>
      <c r="L957" s="111"/>
      <c r="M957" s="111"/>
      <c r="N957" s="111"/>
      <c r="O957" s="111"/>
      <c r="P957" s="111"/>
    </row>
    <row r="958" ht="14.25" customHeight="1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4.25" customHeight="1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4.25" customHeight="1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4.25" customHeight="1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4.25" customHeight="1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4.25" customHeight="1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4.25" customHeight="1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4.25" customHeight="1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4.25" customHeight="1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4.25" customHeight="1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4.25" customHeight="1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4.25" customHeight="1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4.25" customHeight="1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4.25" customHeight="1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4.25" customHeight="1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4.25" customHeight="1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4.25" customHeight="1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4.25" customHeight="1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4.25" customHeight="1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4.25" customHeight="1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4.25" customHeight="1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4.25" customHeight="1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4.25" customHeight="1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4.25" customHeight="1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4.25" customHeight="1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4.25" customHeight="1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4.25" customHeight="1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4.25" customHeight="1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4.25" customHeight="1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4.25" customHeight="1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4.25" customHeight="1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4.25" customHeight="1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4.25" customHeight="1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4.25" customHeight="1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4.25" customHeight="1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4.25" customHeight="1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4.25" customHeight="1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4.25" customHeight="1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4.25" customHeight="1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4.25" customHeight="1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4.25" customHeight="1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4.25" customHeight="1"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4.25" customHeight="1"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57"/>
    <col customWidth="1" min="3" max="4" width="17.0"/>
    <col customWidth="1" min="5" max="5" width="21.0"/>
    <col customWidth="1" min="6" max="6" width="26.57"/>
    <col customWidth="1" min="7" max="7" width="21.71"/>
    <col customWidth="1" min="8" max="8" width="27.86"/>
    <col customWidth="1" min="9" max="9" width="20.0"/>
    <col customWidth="1" min="10" max="10" width="14.71"/>
    <col customWidth="1" min="11" max="11" width="26.0"/>
    <col customWidth="1" min="12" max="12" width="18.29"/>
    <col customWidth="1" min="13" max="13" width="18.86"/>
    <col customWidth="1" min="14" max="14" width="37.86"/>
    <col customWidth="1" min="15" max="15" width="24.71"/>
    <col customWidth="1" min="16" max="16" width="29.29"/>
    <col customWidth="1" min="17" max="17" width="26.29"/>
    <col customWidth="1" min="18" max="26" width="8.71"/>
  </cols>
  <sheetData>
    <row r="1" ht="14.25" customHeight="1">
      <c r="A1" s="6" t="s">
        <v>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4.25" customHeight="1">
      <c r="B2" s="2"/>
      <c r="C2" s="3"/>
      <c r="D2" s="3"/>
      <c r="E2" s="121">
        <v>1.0</v>
      </c>
      <c r="F2" s="121">
        <v>2.0</v>
      </c>
      <c r="G2" s="121">
        <v>3.0</v>
      </c>
      <c r="H2" s="121">
        <v>4.0</v>
      </c>
      <c r="I2" s="121">
        <v>5.0</v>
      </c>
      <c r="J2" s="121">
        <v>6.0</v>
      </c>
      <c r="K2" s="121">
        <v>7.0</v>
      </c>
      <c r="L2" s="121">
        <v>8.0</v>
      </c>
      <c r="M2" s="121">
        <v>9.0</v>
      </c>
      <c r="N2" s="121">
        <v>10.0</v>
      </c>
      <c r="O2" s="121">
        <v>11.0</v>
      </c>
      <c r="P2" s="121">
        <v>12.0</v>
      </c>
      <c r="Q2" s="121">
        <v>13.0</v>
      </c>
    </row>
    <row r="3" ht="14.25" customHeight="1">
      <c r="B3" s="4"/>
      <c r="C3" s="1" t="s">
        <v>1</v>
      </c>
      <c r="D3" s="1" t="s">
        <v>3</v>
      </c>
      <c r="E3" s="1" t="s">
        <v>5</v>
      </c>
      <c r="F3" s="1" t="s">
        <v>21</v>
      </c>
      <c r="G3" s="1" t="s">
        <v>13</v>
      </c>
      <c r="H3" s="1" t="s">
        <v>20</v>
      </c>
      <c r="I3" s="1" t="s">
        <v>22</v>
      </c>
      <c r="J3" s="1" t="s">
        <v>14</v>
      </c>
      <c r="K3" s="1" t="s">
        <v>19</v>
      </c>
      <c r="L3" s="1" t="s">
        <v>17</v>
      </c>
      <c r="M3" s="1" t="s">
        <v>16</v>
      </c>
      <c r="N3" s="1" t="s">
        <v>10</v>
      </c>
      <c r="O3" s="1" t="s">
        <v>11</v>
      </c>
      <c r="P3" s="1" t="s">
        <v>12</v>
      </c>
      <c r="Q3" s="1" t="s">
        <v>9</v>
      </c>
    </row>
    <row r="4" ht="14.25" customHeight="1">
      <c r="B4" s="7" t="s">
        <v>25</v>
      </c>
      <c r="C4" s="1">
        <v>2024.0</v>
      </c>
      <c r="D4" s="8">
        <v>72.84</v>
      </c>
      <c r="E4" s="9">
        <v>1818635.0</v>
      </c>
      <c r="F4" s="14"/>
      <c r="G4" s="10">
        <v>1.1122693E7</v>
      </c>
      <c r="H4" s="13" t="s">
        <v>27</v>
      </c>
      <c r="I4" s="12"/>
      <c r="J4" s="1"/>
      <c r="K4" s="13" t="s">
        <v>26</v>
      </c>
      <c r="L4" s="1">
        <v>7.2</v>
      </c>
      <c r="M4" s="12">
        <v>89069.0</v>
      </c>
      <c r="N4" s="1">
        <v>749885.0</v>
      </c>
      <c r="O4" s="10">
        <v>5044.0</v>
      </c>
      <c r="P4" s="10">
        <v>1708.0</v>
      </c>
      <c r="Q4" s="1">
        <v>4000.0</v>
      </c>
    </row>
    <row r="5" ht="14.25" customHeight="1">
      <c r="B5" s="16" t="s">
        <v>30</v>
      </c>
      <c r="C5" s="1">
        <v>2024.0</v>
      </c>
      <c r="D5" s="3"/>
      <c r="E5" s="18">
        <v>20937.0</v>
      </c>
      <c r="F5" s="23">
        <v>1491342.0</v>
      </c>
      <c r="G5" s="19">
        <v>175468.0</v>
      </c>
      <c r="H5" s="22" t="s">
        <v>32</v>
      </c>
      <c r="I5" s="21">
        <v>14388.0</v>
      </c>
      <c r="J5" s="1"/>
      <c r="K5" s="22" t="s">
        <v>31</v>
      </c>
      <c r="L5" s="22">
        <v>4.4</v>
      </c>
      <c r="M5" s="21">
        <v>65822.0</v>
      </c>
      <c r="N5" s="3">
        <v>6482.0</v>
      </c>
      <c r="O5" s="19">
        <v>46.0</v>
      </c>
      <c r="P5" s="19">
        <v>11.0</v>
      </c>
      <c r="Q5" s="3">
        <v>4300.0</v>
      </c>
    </row>
    <row r="6" ht="14.25" customHeight="1">
      <c r="B6" s="16" t="s">
        <v>33</v>
      </c>
      <c r="C6" s="1">
        <v>2024.0</v>
      </c>
      <c r="D6" s="3"/>
      <c r="E6" s="18">
        <v>16312.0</v>
      </c>
      <c r="F6" s="23">
        <v>1137600.0</v>
      </c>
      <c r="G6" s="19">
        <v>96621.0</v>
      </c>
      <c r="H6" s="22" t="s">
        <v>35</v>
      </c>
      <c r="I6" s="21">
        <v>14116.0</v>
      </c>
      <c r="J6" s="1"/>
      <c r="K6" s="22" t="s">
        <v>34</v>
      </c>
      <c r="L6" s="22">
        <v>9.1</v>
      </c>
      <c r="M6" s="21">
        <v>58487.0</v>
      </c>
      <c r="N6" s="3">
        <v>4627.0</v>
      </c>
      <c r="O6" s="19">
        <v>51.0</v>
      </c>
      <c r="P6" s="19">
        <v>13.0</v>
      </c>
      <c r="Q6" s="3">
        <v>4000.0</v>
      </c>
    </row>
    <row r="7" ht="14.25" customHeight="1">
      <c r="B7" s="16" t="s">
        <v>36</v>
      </c>
      <c r="C7" s="1">
        <v>2024.0</v>
      </c>
      <c r="D7" s="3"/>
      <c r="E7" s="18">
        <v>21174.0</v>
      </c>
      <c r="F7" s="23">
        <v>1303939.0</v>
      </c>
      <c r="G7" s="19">
        <v>111352.0</v>
      </c>
      <c r="H7" s="22" t="s">
        <v>38</v>
      </c>
      <c r="I7" s="21">
        <v>16043.0</v>
      </c>
      <c r="J7" s="1"/>
      <c r="K7" s="22" t="s">
        <v>37</v>
      </c>
      <c r="L7" s="22">
        <v>7.5</v>
      </c>
      <c r="M7" s="21">
        <v>64721.0</v>
      </c>
      <c r="N7" s="3">
        <v>5001.0</v>
      </c>
      <c r="O7" s="19">
        <v>58.0</v>
      </c>
      <c r="P7" s="19">
        <v>7.0</v>
      </c>
      <c r="Q7" s="3">
        <v>1800.0</v>
      </c>
    </row>
    <row r="8" ht="14.25" customHeight="1">
      <c r="B8" s="16" t="s">
        <v>39</v>
      </c>
      <c r="C8" s="1">
        <v>2024.0</v>
      </c>
      <c r="D8" s="3"/>
      <c r="E8" s="18">
        <v>33419.0</v>
      </c>
      <c r="F8" s="23">
        <v>2266731.0</v>
      </c>
      <c r="G8" s="19">
        <v>214752.0</v>
      </c>
      <c r="H8" s="22" t="s">
        <v>41</v>
      </c>
      <c r="I8" s="21">
        <v>25335.0</v>
      </c>
      <c r="J8" s="1"/>
      <c r="K8" s="22" t="s">
        <v>40</v>
      </c>
      <c r="L8" s="22">
        <v>5.4</v>
      </c>
      <c r="M8" s="21">
        <v>63353.0</v>
      </c>
      <c r="N8" s="3">
        <v>12752.0</v>
      </c>
      <c r="O8" s="19">
        <v>78.0</v>
      </c>
      <c r="P8" s="19">
        <v>14.0</v>
      </c>
      <c r="Q8" s="3">
        <v>3000.0</v>
      </c>
    </row>
    <row r="9" ht="14.25" customHeight="1">
      <c r="B9" s="16" t="s">
        <v>42</v>
      </c>
      <c r="C9" s="1">
        <v>2024.0</v>
      </c>
      <c r="D9" s="3"/>
      <c r="E9" s="18">
        <v>14897.0</v>
      </c>
      <c r="F9" s="23">
        <v>902195.0</v>
      </c>
      <c r="G9" s="19">
        <v>75606.0</v>
      </c>
      <c r="H9" s="22" t="s">
        <v>44</v>
      </c>
      <c r="I9" s="21">
        <v>11887.0</v>
      </c>
      <c r="J9" s="1"/>
      <c r="K9" s="22" t="s">
        <v>43</v>
      </c>
      <c r="L9" s="22">
        <v>8.1</v>
      </c>
      <c r="M9" s="21">
        <v>49723.0</v>
      </c>
      <c r="N9" s="3">
        <v>4365.0</v>
      </c>
      <c r="O9" s="19">
        <v>53.0</v>
      </c>
      <c r="P9" s="19">
        <v>13.0</v>
      </c>
      <c r="Q9" s="3">
        <v>4600.0</v>
      </c>
    </row>
    <row r="10" ht="14.25" customHeight="1">
      <c r="B10" s="16" t="s">
        <v>45</v>
      </c>
      <c r="C10" s="1">
        <v>2024.0</v>
      </c>
      <c r="D10" s="3"/>
      <c r="E10" s="18">
        <v>14152.0</v>
      </c>
      <c r="F10" s="23">
        <v>1067505.0</v>
      </c>
      <c r="G10" s="19">
        <v>75805.0</v>
      </c>
      <c r="H10" s="22" t="s">
        <v>47</v>
      </c>
      <c r="I10" s="21">
        <v>12235.0</v>
      </c>
      <c r="J10" s="1"/>
      <c r="K10" s="22" t="s">
        <v>46</v>
      </c>
      <c r="L10" s="22">
        <v>5.9</v>
      </c>
      <c r="M10" s="21">
        <v>74197.0</v>
      </c>
      <c r="N10" s="3">
        <v>4326.0</v>
      </c>
      <c r="O10" s="19">
        <v>36.0</v>
      </c>
      <c r="P10" s="19">
        <v>8.0</v>
      </c>
      <c r="Q10" s="3">
        <v>4900.0</v>
      </c>
    </row>
    <row r="11" ht="14.25" customHeight="1">
      <c r="B11" s="16" t="s">
        <v>48</v>
      </c>
      <c r="C11" s="1">
        <v>2024.0</v>
      </c>
      <c r="D11" s="3"/>
      <c r="E11" s="18">
        <v>9391.0</v>
      </c>
      <c r="F11" s="23">
        <v>563545.0</v>
      </c>
      <c r="G11" s="19">
        <v>51068.0</v>
      </c>
      <c r="H11" s="22" t="s">
        <v>49</v>
      </c>
      <c r="I11" s="21">
        <v>7985.0</v>
      </c>
      <c r="J11" s="1"/>
      <c r="K11" s="22" t="s">
        <v>34</v>
      </c>
      <c r="L11" s="22">
        <v>8.0</v>
      </c>
      <c r="M11" s="21">
        <v>56898.0</v>
      </c>
      <c r="N11" s="3">
        <v>2246.0</v>
      </c>
      <c r="O11" s="19">
        <v>40.0</v>
      </c>
      <c r="P11" s="19">
        <v>10.0</v>
      </c>
      <c r="Q11" s="3">
        <v>3100.0</v>
      </c>
    </row>
    <row r="12" ht="14.25" customHeight="1">
      <c r="B12" s="16" t="s">
        <v>50</v>
      </c>
      <c r="C12" s="1">
        <v>2024.0</v>
      </c>
      <c r="D12" s="3"/>
      <c r="E12" s="18">
        <v>15848.0</v>
      </c>
      <c r="F12" s="23">
        <v>1055337.0</v>
      </c>
      <c r="G12" s="19">
        <v>114931.0</v>
      </c>
      <c r="H12" s="22" t="s">
        <v>51</v>
      </c>
      <c r="I12" s="21">
        <v>12144.0</v>
      </c>
      <c r="J12" s="1"/>
      <c r="K12" s="22" t="s">
        <v>40</v>
      </c>
      <c r="L12" s="22">
        <v>6.3</v>
      </c>
      <c r="M12" s="21">
        <v>65127.0</v>
      </c>
      <c r="N12" s="3">
        <v>5647.0</v>
      </c>
      <c r="O12" s="19">
        <v>46.0</v>
      </c>
      <c r="P12" s="19">
        <v>7.0</v>
      </c>
      <c r="Q12" s="3">
        <v>3900.0</v>
      </c>
    </row>
    <row r="13" ht="14.25" customHeight="1">
      <c r="B13" s="16" t="s">
        <v>52</v>
      </c>
      <c r="C13" s="1">
        <v>2024.0</v>
      </c>
      <c r="D13" s="3"/>
      <c r="E13" s="18">
        <v>16247.0</v>
      </c>
      <c r="F13" s="23">
        <v>1112280.0</v>
      </c>
      <c r="G13" s="19">
        <v>108904.0</v>
      </c>
      <c r="H13" s="22" t="s">
        <v>54</v>
      </c>
      <c r="I13" s="21">
        <v>13537.0</v>
      </c>
      <c r="J13" s="1"/>
      <c r="K13" s="22" t="s">
        <v>53</v>
      </c>
      <c r="L13" s="22">
        <v>6.0</v>
      </c>
      <c r="M13" s="21">
        <v>67750.0</v>
      </c>
      <c r="N13" s="3">
        <v>4608.0</v>
      </c>
      <c r="O13" s="19">
        <v>44.0</v>
      </c>
      <c r="P13" s="19">
        <v>5.0</v>
      </c>
      <c r="Q13" s="3">
        <v>2900.0</v>
      </c>
    </row>
    <row r="14" ht="14.25" customHeight="1">
      <c r="B14" s="16" t="s">
        <v>55</v>
      </c>
      <c r="C14" s="1">
        <v>2024.0</v>
      </c>
      <c r="D14" s="3"/>
      <c r="E14" s="18">
        <v>96608.0</v>
      </c>
      <c r="F14" s="23">
        <v>8713497.0</v>
      </c>
      <c r="G14" s="19">
        <v>432232.0</v>
      </c>
      <c r="H14" s="22" t="s">
        <v>58</v>
      </c>
      <c r="I14" s="21">
        <v>69674.0</v>
      </c>
      <c r="J14" s="1"/>
      <c r="K14" s="22" t="s">
        <v>57</v>
      </c>
      <c r="L14" s="22">
        <v>4.9</v>
      </c>
      <c r="M14" s="21">
        <v>99205.0</v>
      </c>
      <c r="N14" s="3">
        <v>36878.0</v>
      </c>
      <c r="O14" s="19">
        <v>148.0</v>
      </c>
      <c r="P14" s="19">
        <v>86.0</v>
      </c>
      <c r="Q14" s="3">
        <v>3300.0</v>
      </c>
    </row>
    <row r="15" ht="14.25" customHeight="1">
      <c r="B15" s="16" t="s">
        <v>59</v>
      </c>
      <c r="C15" s="1">
        <v>2024.0</v>
      </c>
      <c r="D15" s="3"/>
      <c r="E15" s="18">
        <v>10978.0</v>
      </c>
      <c r="F15" s="23">
        <v>689333.0</v>
      </c>
      <c r="G15" s="19">
        <v>54982.0</v>
      </c>
      <c r="H15" s="22" t="s">
        <v>61</v>
      </c>
      <c r="I15" s="21">
        <v>7471.0</v>
      </c>
      <c r="J15" s="1"/>
      <c r="K15" s="22" t="s">
        <v>60</v>
      </c>
      <c r="L15" s="22">
        <v>6.9</v>
      </c>
      <c r="M15" s="21">
        <v>56134.0</v>
      </c>
      <c r="N15" s="3">
        <v>3235.0</v>
      </c>
      <c r="O15" s="19">
        <v>36.0</v>
      </c>
      <c r="P15" s="19">
        <v>3.0</v>
      </c>
      <c r="Q15" s="3">
        <v>5500.0</v>
      </c>
    </row>
    <row r="16" ht="14.25" customHeight="1">
      <c r="B16" s="16" t="s">
        <v>62</v>
      </c>
      <c r="C16" s="1">
        <v>2024.0</v>
      </c>
      <c r="D16" s="3"/>
      <c r="E16" s="18">
        <v>16555.0</v>
      </c>
      <c r="F16" s="23">
        <v>1078315.0</v>
      </c>
      <c r="G16" s="19">
        <v>117353.0</v>
      </c>
      <c r="H16" s="22" t="s">
        <v>64</v>
      </c>
      <c r="I16" s="21">
        <v>8490.0</v>
      </c>
      <c r="J16" s="1"/>
      <c r="K16" s="22" t="s">
        <v>63</v>
      </c>
      <c r="L16" s="22">
        <v>9.4</v>
      </c>
      <c r="M16" s="21">
        <v>64455.0</v>
      </c>
      <c r="N16" s="3">
        <v>6028.0</v>
      </c>
      <c r="O16" s="19">
        <v>41.0</v>
      </c>
      <c r="P16" s="19">
        <v>12.0</v>
      </c>
      <c r="Q16" s="3">
        <v>4000.0</v>
      </c>
    </row>
    <row r="17" ht="14.25" customHeight="1">
      <c r="B17" s="16" t="s">
        <v>65</v>
      </c>
      <c r="C17" s="1">
        <v>2024.0</v>
      </c>
      <c r="D17" s="3"/>
      <c r="E17" s="18">
        <v>13153.0</v>
      </c>
      <c r="F17" s="23">
        <v>860542.0</v>
      </c>
      <c r="G17" s="19">
        <v>67495.0</v>
      </c>
      <c r="H17" s="22" t="s">
        <v>67</v>
      </c>
      <c r="I17" s="21">
        <v>12768.0</v>
      </c>
      <c r="J17" s="1"/>
      <c r="K17" s="22" t="s">
        <v>66</v>
      </c>
      <c r="L17" s="22">
        <v>8.1</v>
      </c>
      <c r="M17" s="21">
        <v>60415.0</v>
      </c>
      <c r="N17" s="3">
        <v>4729.0</v>
      </c>
      <c r="O17" s="19">
        <v>37.0</v>
      </c>
      <c r="P17" s="19">
        <v>13.0</v>
      </c>
      <c r="Q17" s="3">
        <v>3600.0</v>
      </c>
    </row>
    <row r="18" ht="14.25" customHeight="1">
      <c r="B18" s="16" t="s">
        <v>68</v>
      </c>
      <c r="C18" s="1">
        <v>2024.0</v>
      </c>
      <c r="D18" s="3"/>
      <c r="E18" s="18">
        <v>15095.0</v>
      </c>
      <c r="F18" s="23">
        <v>951475.0</v>
      </c>
      <c r="G18" s="19">
        <v>100262.0</v>
      </c>
      <c r="H18" s="22" t="s">
        <v>70</v>
      </c>
      <c r="I18" s="21">
        <v>13173.0</v>
      </c>
      <c r="J18" s="1"/>
      <c r="K18" s="22" t="s">
        <v>69</v>
      </c>
      <c r="L18" s="22">
        <v>7.9</v>
      </c>
      <c r="M18" s="21">
        <v>55168.0</v>
      </c>
      <c r="N18" s="3">
        <v>4423.0</v>
      </c>
      <c r="O18" s="19">
        <v>45.0</v>
      </c>
      <c r="P18" s="19">
        <v>9.0</v>
      </c>
      <c r="Q18" s="3">
        <v>4000.0</v>
      </c>
    </row>
    <row r="19" ht="14.25" customHeight="1">
      <c r="B19" s="16" t="s">
        <v>71</v>
      </c>
      <c r="C19" s="1">
        <v>2024.0</v>
      </c>
      <c r="D19" s="3"/>
      <c r="E19" s="18">
        <v>19758.0</v>
      </c>
      <c r="F19" s="23">
        <v>1195160.0</v>
      </c>
      <c r="G19" s="19">
        <v>90238.0</v>
      </c>
      <c r="H19" s="22" t="s">
        <v>72</v>
      </c>
      <c r="I19" s="21">
        <v>18377.0</v>
      </c>
      <c r="J19" s="1"/>
      <c r="K19" s="22" t="s">
        <v>37</v>
      </c>
      <c r="L19" s="22">
        <v>6.9</v>
      </c>
      <c r="M19" s="21">
        <v>64706.0</v>
      </c>
      <c r="N19" s="3">
        <v>5706.0</v>
      </c>
      <c r="O19" s="19">
        <v>73.0</v>
      </c>
      <c r="P19" s="19">
        <v>15.0</v>
      </c>
      <c r="Q19" s="3">
        <v>4700.0</v>
      </c>
    </row>
    <row r="20" ht="14.25" customHeight="1">
      <c r="B20" s="16" t="s">
        <v>73</v>
      </c>
      <c r="C20" s="1">
        <v>2024.0</v>
      </c>
      <c r="D20" s="3"/>
      <c r="E20" s="18">
        <v>22324.0</v>
      </c>
      <c r="F20" s="23">
        <v>1463965.0</v>
      </c>
      <c r="G20" s="19">
        <v>137695.0</v>
      </c>
      <c r="H20" s="22" t="s">
        <v>74</v>
      </c>
      <c r="I20" s="21">
        <v>14828.0</v>
      </c>
      <c r="J20" s="1"/>
      <c r="K20" s="22" t="s">
        <v>26</v>
      </c>
      <c r="L20" s="22">
        <v>6.5</v>
      </c>
      <c r="M20" s="21">
        <v>73868.0</v>
      </c>
      <c r="N20" s="3">
        <v>6233.0</v>
      </c>
      <c r="O20" s="19">
        <v>50.0</v>
      </c>
      <c r="P20" s="19">
        <v>19.0</v>
      </c>
      <c r="Q20" s="3">
        <v>3900.0</v>
      </c>
    </row>
    <row r="21" ht="14.25" customHeight="1">
      <c r="B21" s="16" t="s">
        <v>75</v>
      </c>
      <c r="C21" s="1">
        <v>2024.0</v>
      </c>
      <c r="D21" s="3"/>
      <c r="E21" s="18">
        <v>18265.0</v>
      </c>
      <c r="F21" s="23">
        <v>1183866.0</v>
      </c>
      <c r="G21" s="19">
        <v>85995.0</v>
      </c>
      <c r="H21" s="22" t="s">
        <v>76</v>
      </c>
      <c r="I21" s="21">
        <v>15486.0</v>
      </c>
      <c r="J21" s="1"/>
      <c r="K21" s="22" t="s">
        <v>66</v>
      </c>
      <c r="L21" s="22">
        <v>6.7</v>
      </c>
      <c r="M21" s="21">
        <v>66006.0</v>
      </c>
      <c r="N21" s="3">
        <v>6391.0</v>
      </c>
      <c r="O21" s="19">
        <v>46.0</v>
      </c>
      <c r="P21" s="19">
        <v>16.0</v>
      </c>
      <c r="Q21" s="3">
        <v>3000.0</v>
      </c>
    </row>
    <row r="22" ht="14.25" customHeight="1">
      <c r="B22" s="16" t="s">
        <v>77</v>
      </c>
      <c r="C22" s="1">
        <v>2024.0</v>
      </c>
      <c r="D22" s="3"/>
      <c r="E22" s="18">
        <v>116478.0</v>
      </c>
      <c r="F22" s="23">
        <v>1.3212044E7</v>
      </c>
      <c r="G22" s="19">
        <v>938153.0</v>
      </c>
      <c r="H22" s="22" t="s">
        <v>79</v>
      </c>
      <c r="I22" s="21">
        <v>130938.0</v>
      </c>
      <c r="J22" s="1"/>
      <c r="K22" s="22" t="s">
        <v>78</v>
      </c>
      <c r="L22" s="22">
        <v>4.1</v>
      </c>
      <c r="M22" s="21">
        <v>162572.0</v>
      </c>
      <c r="N22" s="3">
        <v>91760.0</v>
      </c>
      <c r="O22" s="19">
        <v>189.0</v>
      </c>
      <c r="P22" s="19">
        <v>22.0</v>
      </c>
      <c r="Q22" s="3">
        <v>3400.0</v>
      </c>
    </row>
    <row r="23" ht="14.25" customHeight="1">
      <c r="B23" s="16" t="s">
        <v>82</v>
      </c>
      <c r="C23" s="1">
        <v>2024.0</v>
      </c>
      <c r="D23" s="3"/>
      <c r="E23" s="18">
        <v>8802.0</v>
      </c>
      <c r="F23" s="23">
        <v>521402.0</v>
      </c>
      <c r="G23" s="19">
        <v>57667.0</v>
      </c>
      <c r="H23" s="22" t="s">
        <v>84</v>
      </c>
      <c r="I23" s="21">
        <v>11237.0</v>
      </c>
      <c r="J23" s="1"/>
      <c r="K23" s="22" t="s">
        <v>83</v>
      </c>
      <c r="L23" s="22">
        <v>8.4</v>
      </c>
      <c r="M23" s="21">
        <v>74210.0</v>
      </c>
      <c r="N23" s="3">
        <v>3147.0</v>
      </c>
      <c r="O23" s="19">
        <v>33.0</v>
      </c>
      <c r="P23" s="19">
        <v>3.0</v>
      </c>
      <c r="Q23" s="3">
        <v>4200.0</v>
      </c>
    </row>
    <row r="24" ht="14.25" customHeight="1">
      <c r="B24" s="16" t="s">
        <v>85</v>
      </c>
      <c r="C24" s="1">
        <v>2024.0</v>
      </c>
      <c r="D24" s="3"/>
      <c r="E24" s="18">
        <v>10051.0</v>
      </c>
      <c r="F24" s="23">
        <v>717696.0</v>
      </c>
      <c r="G24" s="19">
        <v>60502.0</v>
      </c>
      <c r="H24" s="22" t="s">
        <v>87</v>
      </c>
      <c r="I24" s="21">
        <v>12968.0</v>
      </c>
      <c r="J24" s="1"/>
      <c r="K24" s="22" t="s">
        <v>86</v>
      </c>
      <c r="L24" s="22">
        <v>10.3</v>
      </c>
      <c r="M24" s="21">
        <v>88854.0</v>
      </c>
      <c r="N24" s="3">
        <v>3819.0</v>
      </c>
      <c r="O24" s="19">
        <v>45.0</v>
      </c>
      <c r="P24" s="19">
        <v>9.0</v>
      </c>
      <c r="Q24" s="3">
        <v>3800.0</v>
      </c>
    </row>
    <row r="25" ht="14.25" customHeight="1">
      <c r="B25" s="16" t="s">
        <v>88</v>
      </c>
      <c r="C25" s="1">
        <v>2024.0</v>
      </c>
      <c r="D25" s="3"/>
      <c r="E25" s="18">
        <v>14243.0</v>
      </c>
      <c r="F25" s="23">
        <v>993752.0</v>
      </c>
      <c r="G25" s="19">
        <v>81948.0</v>
      </c>
      <c r="H25" s="22" t="s">
        <v>89</v>
      </c>
      <c r="I25" s="21">
        <v>16624.0</v>
      </c>
      <c r="J25" s="1"/>
      <c r="K25" s="22"/>
      <c r="L25" s="22">
        <v>8.5</v>
      </c>
      <c r="M25" s="21">
        <v>86404.0</v>
      </c>
      <c r="N25" s="3">
        <v>6053.0</v>
      </c>
      <c r="O25" s="19">
        <v>48.0</v>
      </c>
      <c r="P25" s="19">
        <v>9.0</v>
      </c>
      <c r="Q25" s="3">
        <v>4400.0</v>
      </c>
    </row>
    <row r="26" ht="14.25" customHeight="1">
      <c r="B26" s="16" t="s">
        <v>90</v>
      </c>
      <c r="C26" s="1">
        <v>2024.0</v>
      </c>
      <c r="D26" s="3"/>
      <c r="E26" s="18">
        <v>448.0</v>
      </c>
      <c r="F26" s="23">
        <v>42064.0</v>
      </c>
      <c r="G26" s="19">
        <v>2707.0</v>
      </c>
      <c r="H26" s="22" t="s">
        <v>93</v>
      </c>
      <c r="I26" s="21">
        <v>877.0</v>
      </c>
      <c r="J26" s="1"/>
      <c r="K26" s="22" t="s">
        <v>92</v>
      </c>
      <c r="L26" s="22">
        <v>6.4</v>
      </c>
      <c r="M26" s="21">
        <v>135206.0</v>
      </c>
      <c r="N26" s="3">
        <v>221.0</v>
      </c>
      <c r="O26" s="19">
        <v>2.0</v>
      </c>
      <c r="P26" s="3" t="s">
        <v>91</v>
      </c>
      <c r="Q26" s="3">
        <v>4200.0</v>
      </c>
    </row>
    <row r="27" ht="14.25" customHeight="1">
      <c r="B27" s="16" t="s">
        <v>94</v>
      </c>
      <c r="C27" s="1">
        <v>2024.0</v>
      </c>
      <c r="D27" s="3"/>
      <c r="E27" s="18">
        <v>13795.0</v>
      </c>
      <c r="F27" s="23">
        <v>951688.0</v>
      </c>
      <c r="G27" s="24">
        <f>G25-G26</f>
        <v>79241</v>
      </c>
      <c r="H27" s="22"/>
      <c r="I27" s="21"/>
      <c r="J27" s="1"/>
      <c r="K27" s="22" t="s">
        <v>95</v>
      </c>
      <c r="L27" s="22">
        <v>8.1</v>
      </c>
      <c r="M27" s="21">
        <v>82026.0</v>
      </c>
      <c r="N27" s="3">
        <v>5832.0</v>
      </c>
      <c r="O27" s="19">
        <v>46.0</v>
      </c>
      <c r="P27" s="3" t="s">
        <v>91</v>
      </c>
      <c r="Q27" s="3">
        <v>4400.0</v>
      </c>
    </row>
    <row r="28" ht="14.25" customHeight="1">
      <c r="B28" s="16" t="s">
        <v>96</v>
      </c>
      <c r="C28" s="1">
        <v>2024.0</v>
      </c>
      <c r="D28" s="3"/>
      <c r="E28" s="18">
        <v>16163.0</v>
      </c>
      <c r="F28" s="23">
        <v>1118357.0</v>
      </c>
      <c r="G28" s="19">
        <v>89682.0</v>
      </c>
      <c r="H28" s="22" t="s">
        <v>98</v>
      </c>
      <c r="I28" s="21">
        <v>16352.0</v>
      </c>
      <c r="J28" s="1"/>
      <c r="K28" s="22" t="s">
        <v>97</v>
      </c>
      <c r="L28" s="22">
        <v>8.1</v>
      </c>
      <c r="M28" s="21">
        <v>71493.0</v>
      </c>
      <c r="N28" s="3">
        <v>4059.0</v>
      </c>
      <c r="O28" s="19">
        <v>53.0</v>
      </c>
      <c r="P28" s="19">
        <v>15.0</v>
      </c>
      <c r="Q28" s="3">
        <v>5700.0</v>
      </c>
    </row>
    <row r="29" ht="14.25" customHeight="1">
      <c r="B29" s="16" t="s">
        <v>99</v>
      </c>
      <c r="C29" s="1">
        <v>2024.0</v>
      </c>
      <c r="D29" s="3"/>
      <c r="E29" s="18">
        <v>13016.0</v>
      </c>
      <c r="F29" s="23">
        <v>1033409.0</v>
      </c>
      <c r="G29" s="19">
        <v>63322.0</v>
      </c>
      <c r="H29" s="22" t="s">
        <v>102</v>
      </c>
      <c r="I29" s="21">
        <v>12923.0</v>
      </c>
      <c r="J29" s="1"/>
      <c r="K29" s="22" t="s">
        <v>101</v>
      </c>
      <c r="L29" s="22">
        <v>9.1</v>
      </c>
      <c r="M29" s="21">
        <v>66608.0</v>
      </c>
      <c r="N29" s="3">
        <v>5299.0</v>
      </c>
      <c r="O29" s="19">
        <v>52.0</v>
      </c>
      <c r="P29" s="19">
        <v>19.0</v>
      </c>
      <c r="Q29" s="3">
        <v>4000.0</v>
      </c>
    </row>
    <row r="30" ht="14.25" customHeight="1">
      <c r="B30" s="16" t="s">
        <v>103</v>
      </c>
      <c r="C30" s="1">
        <v>2024.0</v>
      </c>
      <c r="D30" s="3"/>
      <c r="E30" s="18">
        <v>22300.0</v>
      </c>
      <c r="F30" s="23">
        <v>2047620.0</v>
      </c>
      <c r="G30" s="19">
        <v>115928.0</v>
      </c>
      <c r="H30" s="22" t="s">
        <v>106</v>
      </c>
      <c r="I30" s="21">
        <v>22059.0</v>
      </c>
      <c r="J30" s="1"/>
      <c r="K30" s="22" t="s">
        <v>105</v>
      </c>
      <c r="L30" s="22">
        <v>5.4</v>
      </c>
      <c r="M30" s="21">
        <v>82026.0</v>
      </c>
      <c r="N30" s="3">
        <v>7515.0</v>
      </c>
      <c r="O30" s="19">
        <v>51.0</v>
      </c>
      <c r="P30" s="19">
        <v>22.0</v>
      </c>
      <c r="Q30" s="3">
        <v>3200.0</v>
      </c>
    </row>
    <row r="31" ht="14.25" customHeight="1">
      <c r="B31" s="16" t="s">
        <v>107</v>
      </c>
      <c r="C31" s="1">
        <v>2024.0</v>
      </c>
      <c r="D31" s="3"/>
      <c r="E31" s="18">
        <v>8068.0</v>
      </c>
      <c r="F31" s="23">
        <v>653901.0</v>
      </c>
      <c r="G31" s="19">
        <v>30497.0</v>
      </c>
      <c r="H31" s="22" t="s">
        <v>109</v>
      </c>
      <c r="I31" s="21">
        <v>12076.0</v>
      </c>
      <c r="J31" s="1"/>
      <c r="K31" s="22" t="s">
        <v>108</v>
      </c>
      <c r="L31" s="22">
        <v>6.1</v>
      </c>
      <c r="M31" s="21">
        <v>114277.0</v>
      </c>
      <c r="N31" s="3">
        <v>3823.0</v>
      </c>
      <c r="O31" s="19">
        <v>36.0</v>
      </c>
      <c r="P31" s="19">
        <v>6.0</v>
      </c>
      <c r="Q31" s="3">
        <v>4100.0</v>
      </c>
    </row>
    <row r="32" ht="14.25" customHeight="1">
      <c r="B32" s="16" t="s">
        <v>110</v>
      </c>
      <c r="C32" s="1">
        <v>2024.0</v>
      </c>
      <c r="D32" s="3"/>
      <c r="E32" s="18">
        <v>9059.0</v>
      </c>
      <c r="F32" s="23">
        <v>569202.0</v>
      </c>
      <c r="G32" s="19">
        <v>50251.0</v>
      </c>
      <c r="H32" s="22" t="s">
        <v>111</v>
      </c>
      <c r="I32" s="21">
        <v>10964.0</v>
      </c>
      <c r="J32" s="1"/>
      <c r="K32" s="22" t="s">
        <v>66</v>
      </c>
      <c r="L32" s="22">
        <v>8.7</v>
      </c>
      <c r="M32" s="21">
        <v>62975.0</v>
      </c>
      <c r="N32" s="3">
        <v>2498.0</v>
      </c>
      <c r="O32" s="19">
        <v>37.0</v>
      </c>
      <c r="P32" s="19">
        <v>11.0</v>
      </c>
      <c r="Q32" s="3">
        <v>4400.0</v>
      </c>
    </row>
    <row r="33" ht="14.25" customHeight="1">
      <c r="B33" s="16" t="s">
        <v>112</v>
      </c>
      <c r="C33" s="1">
        <v>2024.0</v>
      </c>
      <c r="D33" s="3"/>
      <c r="E33" s="18">
        <v>10157.0</v>
      </c>
      <c r="F33" s="23">
        <v>577813.0</v>
      </c>
      <c r="G33" s="19">
        <v>46132.0</v>
      </c>
      <c r="H33" s="22" t="s">
        <v>114</v>
      </c>
      <c r="I33" s="21">
        <v>9208.0</v>
      </c>
      <c r="J33" s="1"/>
      <c r="K33" s="22" t="s">
        <v>113</v>
      </c>
      <c r="L33" s="22">
        <v>9.9</v>
      </c>
      <c r="M33" s="21">
        <v>54986.0</v>
      </c>
      <c r="N33" s="3">
        <v>1933.0</v>
      </c>
      <c r="O33" s="19">
        <v>40.0</v>
      </c>
      <c r="P33" s="19">
        <v>7.0</v>
      </c>
      <c r="Q33" s="3">
        <v>4300.0</v>
      </c>
    </row>
    <row r="34" ht="14.25" customHeight="1">
      <c r="B34" s="16" t="s">
        <v>115</v>
      </c>
      <c r="C34" s="1">
        <v>2024.0</v>
      </c>
      <c r="D34" s="3"/>
      <c r="E34" s="18">
        <v>62471.0</v>
      </c>
      <c r="F34" s="23">
        <v>5625343.0</v>
      </c>
      <c r="G34" s="19">
        <v>497414.0</v>
      </c>
      <c r="H34" s="22" t="s">
        <v>117</v>
      </c>
      <c r="I34" s="21">
        <v>65069.0</v>
      </c>
      <c r="J34" s="1"/>
      <c r="K34" s="22" t="s">
        <v>116</v>
      </c>
      <c r="L34" s="22">
        <v>3.5</v>
      </c>
      <c r="M34" s="21">
        <v>110473.0</v>
      </c>
      <c r="N34" s="3">
        <v>50150.0</v>
      </c>
      <c r="O34" s="19">
        <v>123.0</v>
      </c>
      <c r="P34" s="19">
        <v>27.0</v>
      </c>
      <c r="Q34" s="3">
        <v>4100.0</v>
      </c>
    </row>
    <row r="35" ht="14.25" customHeight="1">
      <c r="B35" s="16" t="s">
        <v>120</v>
      </c>
      <c r="C35" s="1">
        <v>2024.0</v>
      </c>
      <c r="D35" s="3"/>
      <c r="E35" s="18">
        <v>5249.0</v>
      </c>
      <c r="F35" s="23">
        <v>500660.0</v>
      </c>
      <c r="G35" s="19">
        <v>31731.0</v>
      </c>
      <c r="H35" s="22" t="s">
        <v>123</v>
      </c>
      <c r="I35" s="21">
        <v>4503.0</v>
      </c>
      <c r="J35" s="1"/>
      <c r="K35" s="22" t="s">
        <v>122</v>
      </c>
      <c r="L35" s="22">
        <v>8.6</v>
      </c>
      <c r="M35" s="21">
        <v>56301.0</v>
      </c>
      <c r="N35" s="3">
        <v>1886.0</v>
      </c>
      <c r="O35" s="19">
        <v>20.0</v>
      </c>
      <c r="P35" s="19">
        <v>4.0</v>
      </c>
      <c r="Q35" s="3">
        <v>2500.0</v>
      </c>
    </row>
    <row r="36" ht="14.25" customHeight="1">
      <c r="B36" s="16" t="s">
        <v>124</v>
      </c>
      <c r="C36" s="1">
        <v>2024.0</v>
      </c>
      <c r="D36" s="3"/>
      <c r="E36" s="18">
        <v>2598.0</v>
      </c>
      <c r="F36" s="23">
        <v>267178.0</v>
      </c>
      <c r="G36" s="19">
        <v>22914.0</v>
      </c>
      <c r="H36" s="22" t="s">
        <v>125</v>
      </c>
      <c r="I36" s="21">
        <v>2785.0</v>
      </c>
      <c r="J36" s="1"/>
      <c r="K36" s="22" t="s">
        <v>46</v>
      </c>
      <c r="L36" s="22">
        <v>13.2</v>
      </c>
      <c r="M36" s="21">
        <v>49162.0</v>
      </c>
      <c r="N36" s="3">
        <v>1286.0</v>
      </c>
      <c r="O36" s="19">
        <v>22.0</v>
      </c>
      <c r="P36" s="19">
        <v>1.0</v>
      </c>
      <c r="Q36" s="3">
        <v>4600.0</v>
      </c>
    </row>
    <row r="37" ht="14.25" customHeight="1">
      <c r="B37" s="16" t="s">
        <v>126</v>
      </c>
      <c r="C37" s="1">
        <v>2024.0</v>
      </c>
      <c r="D37" s="3"/>
      <c r="E37" s="18">
        <v>27318.0</v>
      </c>
      <c r="F37" s="23">
        <v>1905874.0</v>
      </c>
      <c r="G37" s="19">
        <v>136779.0</v>
      </c>
      <c r="H37" s="22" t="s">
        <v>127</v>
      </c>
      <c r="I37" s="21"/>
      <c r="J37" s="1"/>
      <c r="K37" s="22" t="s">
        <v>37</v>
      </c>
      <c r="L37" s="22">
        <v>11.4</v>
      </c>
      <c r="M37" s="21">
        <v>55310.0</v>
      </c>
      <c r="N37" s="3">
        <v>9074.0</v>
      </c>
      <c r="O37" s="25">
        <v>62.0</v>
      </c>
      <c r="P37" s="19">
        <v>103.0</v>
      </c>
      <c r="Q37" s="3">
        <v>4600.0</v>
      </c>
    </row>
    <row r="38" ht="14.25" customHeight="1">
      <c r="B38" s="16" t="s">
        <v>128</v>
      </c>
      <c r="C38" s="1">
        <v>2024.0</v>
      </c>
      <c r="D38" s="3"/>
      <c r="E38" s="18">
        <v>73705.0</v>
      </c>
      <c r="F38" s="23">
        <v>5837620.0</v>
      </c>
      <c r="G38" s="19">
        <v>441733.0</v>
      </c>
      <c r="H38" s="22" t="s">
        <v>130</v>
      </c>
      <c r="I38" s="21">
        <v>73735.0</v>
      </c>
      <c r="J38" s="1"/>
      <c r="K38" s="22" t="s">
        <v>46</v>
      </c>
      <c r="L38" s="22">
        <v>7.0</v>
      </c>
      <c r="M38" s="21">
        <v>70410.0</v>
      </c>
      <c r="N38" s="3">
        <v>26613.0</v>
      </c>
      <c r="O38" s="19">
        <v>152.0</v>
      </c>
      <c r="P38" s="19">
        <v>176.0</v>
      </c>
      <c r="Q38" s="3">
        <v>3600.0</v>
      </c>
    </row>
    <row r="39" ht="14.25" customHeight="1">
      <c r="B39" s="16" t="s">
        <v>131</v>
      </c>
      <c r="C39" s="1">
        <v>2024.0</v>
      </c>
      <c r="D39" s="3"/>
      <c r="E39" s="18">
        <v>11485.0</v>
      </c>
      <c r="F39" s="23">
        <v>946504.0</v>
      </c>
      <c r="G39" s="19">
        <v>47587.0</v>
      </c>
      <c r="H39" s="22" t="s">
        <v>132</v>
      </c>
      <c r="I39" s="21">
        <v>11127.0</v>
      </c>
      <c r="J39" s="1"/>
      <c r="K39" s="22" t="s">
        <v>37</v>
      </c>
      <c r="L39" s="22">
        <v>10.7</v>
      </c>
      <c r="M39" s="21">
        <v>62551.0</v>
      </c>
      <c r="N39" s="3">
        <v>5674.0</v>
      </c>
      <c r="O39" s="19">
        <v>33.0</v>
      </c>
      <c r="P39" s="19">
        <v>3.0</v>
      </c>
      <c r="Q39" s="3">
        <v>4300.0</v>
      </c>
    </row>
    <row r="40" ht="14.25" customHeight="1">
      <c r="B40" s="16" t="s">
        <v>133</v>
      </c>
      <c r="C40" s="1">
        <v>2024.0</v>
      </c>
      <c r="D40" s="3"/>
      <c r="E40" s="18">
        <v>32460.0</v>
      </c>
      <c r="F40" s="23">
        <v>2443972.0</v>
      </c>
      <c r="G40" s="19">
        <v>162318.0</v>
      </c>
      <c r="H40" s="22" t="s">
        <v>134</v>
      </c>
      <c r="I40" s="21">
        <v>33416.0</v>
      </c>
      <c r="J40" s="1"/>
      <c r="K40" s="22" t="s">
        <v>122</v>
      </c>
      <c r="L40" s="22">
        <v>7.6</v>
      </c>
      <c r="M40" s="21">
        <v>61254.0</v>
      </c>
      <c r="N40" s="3">
        <v>11723.0</v>
      </c>
      <c r="O40" s="19">
        <v>85.0</v>
      </c>
      <c r="P40" s="19">
        <v>22.0</v>
      </c>
      <c r="Q40" s="3">
        <v>4900.0</v>
      </c>
    </row>
    <row r="41" ht="14.25" customHeight="1">
      <c r="B41" s="16" t="s">
        <v>135</v>
      </c>
      <c r="C41" s="1">
        <v>2024.0</v>
      </c>
      <c r="D41" s="3"/>
      <c r="E41" s="18">
        <v>55483.0</v>
      </c>
      <c r="F41" s="23">
        <v>4144926.0</v>
      </c>
      <c r="G41" s="19">
        <v>337661.0</v>
      </c>
      <c r="H41" s="22" t="s">
        <v>136</v>
      </c>
      <c r="I41" s="21">
        <v>51991.0</v>
      </c>
      <c r="J41" s="1"/>
      <c r="K41" s="22" t="s">
        <v>43</v>
      </c>
      <c r="L41" s="22">
        <v>7.7</v>
      </c>
      <c r="M41" s="21">
        <v>62482.0</v>
      </c>
      <c r="N41" s="3">
        <v>15488.0</v>
      </c>
      <c r="O41" s="19">
        <v>123.0</v>
      </c>
      <c r="P41" s="19">
        <v>23.0</v>
      </c>
      <c r="Q41" s="3">
        <v>3600.0</v>
      </c>
    </row>
    <row r="42" ht="14.25" customHeight="1">
      <c r="B42" s="16" t="s">
        <v>137</v>
      </c>
      <c r="C42" s="1">
        <v>2024.0</v>
      </c>
      <c r="D42" s="3"/>
      <c r="E42" s="18">
        <v>6197.0</v>
      </c>
      <c r="F42" s="23">
        <v>559837.0</v>
      </c>
      <c r="G42" s="19">
        <v>23962.0</v>
      </c>
      <c r="H42" s="22" t="s">
        <v>139</v>
      </c>
      <c r="I42" s="21"/>
      <c r="J42" s="1"/>
      <c r="K42" s="22" t="s">
        <v>138</v>
      </c>
      <c r="L42" s="22">
        <v>8.4</v>
      </c>
      <c r="M42" s="21">
        <v>56942.0</v>
      </c>
      <c r="N42" s="3">
        <v>2502.0</v>
      </c>
      <c r="O42" s="25">
        <v>12.0</v>
      </c>
      <c r="P42" s="19">
        <v>1.0</v>
      </c>
      <c r="Q42" s="3">
        <v>1900.0</v>
      </c>
    </row>
    <row r="43" ht="14.25" customHeight="1">
      <c r="B43" s="16" t="s">
        <v>142</v>
      </c>
      <c r="C43" s="1">
        <v>2024.0</v>
      </c>
      <c r="D43" s="3"/>
      <c r="E43" s="18">
        <v>15324.0</v>
      </c>
      <c r="F43" s="23">
        <v>3246057.0</v>
      </c>
      <c r="G43" s="19">
        <v>365270.0</v>
      </c>
      <c r="H43" s="22" t="s">
        <v>144</v>
      </c>
      <c r="I43" s="21">
        <v>13862.0</v>
      </c>
      <c r="J43" s="1"/>
      <c r="K43" s="22" t="s">
        <v>143</v>
      </c>
      <c r="L43" s="22">
        <v>11.8</v>
      </c>
      <c r="M43" s="21">
        <v>44639.0</v>
      </c>
      <c r="N43" s="3">
        <v>12539.0</v>
      </c>
      <c r="O43" s="19">
        <v>116.0</v>
      </c>
      <c r="P43" s="19">
        <v>35.0</v>
      </c>
      <c r="Q43" s="3">
        <v>6500.0</v>
      </c>
    </row>
    <row r="44" ht="14.25" customHeight="1">
      <c r="B44" s="16" t="s">
        <v>145</v>
      </c>
      <c r="C44" s="1">
        <v>2024.0</v>
      </c>
      <c r="D44" s="3"/>
      <c r="E44" s="18">
        <v>1833.0</v>
      </c>
      <c r="F44" s="23">
        <v>530856.0</v>
      </c>
      <c r="G44" s="19">
        <v>79037.0</v>
      </c>
      <c r="H44" s="22" t="s">
        <v>146</v>
      </c>
      <c r="I44" s="21">
        <v>1938.0</v>
      </c>
      <c r="J44" s="1"/>
      <c r="K44" s="22" t="s">
        <v>43</v>
      </c>
      <c r="L44" s="22">
        <v>25.6</v>
      </c>
      <c r="M44" s="21">
        <v>40588.0</v>
      </c>
      <c r="N44" s="3">
        <v>2763.0</v>
      </c>
      <c r="O44" s="19">
        <v>18.0</v>
      </c>
      <c r="P44" s="19">
        <v>2.0</v>
      </c>
      <c r="Q44" s="3">
        <v>5100.0</v>
      </c>
    </row>
    <row r="45" ht="14.25" customHeight="1">
      <c r="B45" s="16" t="s">
        <v>147</v>
      </c>
      <c r="C45" s="1">
        <v>2024.0</v>
      </c>
      <c r="D45" s="3"/>
      <c r="E45" s="18">
        <v>6963.0</v>
      </c>
      <c r="F45" s="23">
        <v>906839.0</v>
      </c>
      <c r="G45" s="19">
        <v>59543.0</v>
      </c>
      <c r="H45" s="22" t="s">
        <v>148</v>
      </c>
      <c r="I45" s="21">
        <v>6955.0</v>
      </c>
      <c r="J45" s="1"/>
      <c r="K45" s="22" t="s">
        <v>116</v>
      </c>
      <c r="L45" s="22">
        <v>11.7</v>
      </c>
      <c r="M45" s="21">
        <v>46507.0</v>
      </c>
      <c r="N45" s="3">
        <v>4069.0</v>
      </c>
      <c r="O45" s="19">
        <v>38.0</v>
      </c>
      <c r="P45" s="19">
        <v>18.0</v>
      </c>
      <c r="Q45" s="3">
        <v>3700.0</v>
      </c>
    </row>
    <row r="46" ht="14.25" customHeight="1">
      <c r="B46" s="16" t="s">
        <v>149</v>
      </c>
      <c r="C46" s="1">
        <v>2024.0</v>
      </c>
      <c r="D46" s="3"/>
      <c r="E46" s="18">
        <v>4049.0</v>
      </c>
      <c r="F46" s="23">
        <v>468460.0</v>
      </c>
      <c r="G46" s="19">
        <v>57297.0</v>
      </c>
      <c r="H46" s="22" t="s">
        <v>150</v>
      </c>
      <c r="I46" s="21">
        <v>5053.0</v>
      </c>
      <c r="J46" s="1"/>
      <c r="K46" s="22" t="s">
        <v>60</v>
      </c>
      <c r="L46" s="22">
        <v>17.2</v>
      </c>
      <c r="M46" s="21">
        <v>48489.0</v>
      </c>
      <c r="N46" s="3">
        <v>2132.0</v>
      </c>
      <c r="O46" s="19">
        <v>20.0</v>
      </c>
      <c r="P46" s="19">
        <v>9.0</v>
      </c>
      <c r="Q46" s="3">
        <v>3400.0</v>
      </c>
    </row>
    <row r="47" ht="14.25" customHeight="1">
      <c r="B47" s="16" t="s">
        <v>151</v>
      </c>
      <c r="C47" s="1">
        <v>2024.0</v>
      </c>
      <c r="D47" s="3"/>
      <c r="E47" s="18">
        <v>6655.0</v>
      </c>
      <c r="F47" s="23">
        <v>678853.0</v>
      </c>
      <c r="G47" s="19">
        <v>64666.0</v>
      </c>
      <c r="H47" s="22" t="s">
        <v>153</v>
      </c>
      <c r="I47" s="21">
        <v>10479.0</v>
      </c>
      <c r="J47" s="1"/>
      <c r="K47" s="22" t="s">
        <v>152</v>
      </c>
      <c r="L47" s="22">
        <v>10.2</v>
      </c>
      <c r="M47" s="21">
        <v>48163.0</v>
      </c>
      <c r="N47" s="3">
        <v>4756.0</v>
      </c>
      <c r="O47" s="19">
        <v>35.0</v>
      </c>
      <c r="P47" s="19">
        <v>7.0</v>
      </c>
      <c r="Q47" s="3">
        <v>4000.0</v>
      </c>
    </row>
    <row r="48" ht="14.25" customHeight="1">
      <c r="B48" s="16" t="s">
        <v>154</v>
      </c>
      <c r="C48" s="1">
        <v>2024.0</v>
      </c>
      <c r="D48" s="3"/>
      <c r="E48" s="18">
        <v>7228.0</v>
      </c>
      <c r="F48" s="23">
        <v>1564709.0</v>
      </c>
      <c r="G48" s="19">
        <v>269790.0</v>
      </c>
      <c r="H48" s="22" t="s">
        <v>156</v>
      </c>
      <c r="I48" s="21">
        <v>2583.0</v>
      </c>
      <c r="J48" s="1"/>
      <c r="K48" s="22" t="s">
        <v>46</v>
      </c>
      <c r="L48" s="22">
        <v>15.2</v>
      </c>
      <c r="M48" s="21">
        <v>41840.0</v>
      </c>
      <c r="N48" s="3">
        <v>5197.0</v>
      </c>
      <c r="O48" s="19">
        <v>43.0</v>
      </c>
      <c r="P48" s="19">
        <v>4.0</v>
      </c>
      <c r="Q48" s="3">
        <v>4800.0</v>
      </c>
    </row>
    <row r="49" ht="14.25" customHeight="1">
      <c r="B49" s="16" t="s">
        <v>157</v>
      </c>
      <c r="C49" s="1">
        <v>2024.0</v>
      </c>
      <c r="D49" s="3"/>
      <c r="E49" s="18">
        <v>31776.0</v>
      </c>
      <c r="F49" s="23">
        <v>2885235.0</v>
      </c>
      <c r="G49" s="19">
        <v>208842.0</v>
      </c>
      <c r="H49" s="22" t="s">
        <v>158</v>
      </c>
      <c r="I49" s="21">
        <v>30931.0</v>
      </c>
      <c r="J49" s="1"/>
      <c r="K49" s="22" t="s">
        <v>152</v>
      </c>
      <c r="L49" s="22">
        <v>9.3</v>
      </c>
      <c r="M49" s="21">
        <v>57183.0</v>
      </c>
      <c r="N49" s="3">
        <v>12801.0</v>
      </c>
      <c r="O49" s="19">
        <v>83.0</v>
      </c>
      <c r="P49" s="19">
        <v>115.0</v>
      </c>
      <c r="Q49" s="3">
        <v>5100.0</v>
      </c>
    </row>
    <row r="50" ht="14.25" customHeight="1">
      <c r="B50" s="16" t="s">
        <v>161</v>
      </c>
      <c r="C50" s="1">
        <v>2024.0</v>
      </c>
      <c r="D50" s="3"/>
      <c r="E50" s="18">
        <v>51214.0</v>
      </c>
      <c r="F50" s="23">
        <v>4053369.0</v>
      </c>
      <c r="G50" s="19">
        <v>254901.0</v>
      </c>
      <c r="H50" s="22" t="s">
        <v>162</v>
      </c>
      <c r="I50" s="21">
        <v>51253.0</v>
      </c>
      <c r="J50" s="1"/>
      <c r="K50" s="22" t="s">
        <v>63</v>
      </c>
      <c r="L50" s="22">
        <v>7.8</v>
      </c>
      <c r="M50" s="21">
        <v>67579.0</v>
      </c>
      <c r="N50" s="3">
        <v>17699.0</v>
      </c>
      <c r="O50" s="19">
        <v>98.0</v>
      </c>
      <c r="P50" s="19">
        <v>56.0</v>
      </c>
      <c r="Q50" s="3">
        <v>3800.0</v>
      </c>
    </row>
    <row r="51" ht="14.25" customHeight="1">
      <c r="B51" s="16" t="s">
        <v>163</v>
      </c>
      <c r="C51" s="1">
        <v>2024.0</v>
      </c>
      <c r="D51" s="3"/>
      <c r="E51" s="18">
        <v>8597.0</v>
      </c>
      <c r="F51" s="23">
        <v>668027.0</v>
      </c>
      <c r="G51" s="19">
        <v>58110.0</v>
      </c>
      <c r="H51" s="22" t="s">
        <v>165</v>
      </c>
      <c r="I51" s="21">
        <v>10630.0</v>
      </c>
      <c r="J51" s="1"/>
      <c r="K51" s="22" t="s">
        <v>164</v>
      </c>
      <c r="L51" s="22">
        <v>12.6</v>
      </c>
      <c r="M51" s="21">
        <v>60998.0</v>
      </c>
      <c r="N51" s="3">
        <v>2512.0</v>
      </c>
      <c r="O51" s="19">
        <v>27.0</v>
      </c>
      <c r="P51" s="19">
        <v>8.0</v>
      </c>
      <c r="Q51" s="3">
        <v>4900.0</v>
      </c>
    </row>
    <row r="52" ht="14.25" customHeight="1">
      <c r="B52" s="16" t="s">
        <v>166</v>
      </c>
      <c r="C52" s="1">
        <v>2024.0</v>
      </c>
      <c r="D52" s="3"/>
      <c r="E52" s="18">
        <v>10198.0</v>
      </c>
      <c r="F52" s="23">
        <v>762392.0</v>
      </c>
      <c r="G52" s="19">
        <v>63468.0</v>
      </c>
      <c r="H52" s="22" t="s">
        <v>168</v>
      </c>
      <c r="I52" s="21">
        <v>9642.0</v>
      </c>
      <c r="J52" s="1"/>
      <c r="K52" s="22" t="s">
        <v>167</v>
      </c>
      <c r="L52" s="22">
        <v>10.2</v>
      </c>
      <c r="M52" s="21">
        <v>57133.0</v>
      </c>
      <c r="N52" s="3">
        <v>4078.0</v>
      </c>
      <c r="O52" s="19">
        <v>35.0</v>
      </c>
      <c r="P52" s="19">
        <v>7.0</v>
      </c>
      <c r="Q52" s="3">
        <v>1600.0</v>
      </c>
    </row>
    <row r="53" ht="14.25" customHeight="1">
      <c r="B53" s="16" t="s">
        <v>169</v>
      </c>
      <c r="C53" s="1">
        <v>2024.0</v>
      </c>
      <c r="D53" s="3"/>
      <c r="E53" s="18">
        <v>45062.0</v>
      </c>
      <c r="F53" s="23">
        <v>4011311.0</v>
      </c>
      <c r="G53" s="19">
        <v>289893.0</v>
      </c>
      <c r="H53" s="22" t="s">
        <v>170</v>
      </c>
      <c r="I53" s="21">
        <v>56206.0</v>
      </c>
      <c r="J53" s="1"/>
      <c r="K53" s="22" t="s">
        <v>167</v>
      </c>
      <c r="L53" s="22">
        <v>3.8</v>
      </c>
      <c r="M53" s="21">
        <v>75764.0</v>
      </c>
      <c r="N53" s="3">
        <v>18494.0</v>
      </c>
      <c r="O53" s="19">
        <v>93.0</v>
      </c>
      <c r="P53" s="19">
        <v>51.0</v>
      </c>
      <c r="Q53" s="3">
        <v>2600.0</v>
      </c>
    </row>
    <row r="54" ht="14.25" customHeight="1">
      <c r="B54" s="16" t="s">
        <v>171</v>
      </c>
      <c r="C54" s="1">
        <v>2024.0</v>
      </c>
      <c r="D54" s="3"/>
      <c r="E54" s="18">
        <v>19184.0</v>
      </c>
      <c r="F54" s="23">
        <v>1430919.0</v>
      </c>
      <c r="G54" s="19">
        <v>105128.0</v>
      </c>
      <c r="H54" s="22" t="s">
        <v>172</v>
      </c>
      <c r="I54" s="21">
        <v>25503.0</v>
      </c>
      <c r="J54" s="1"/>
      <c r="K54" s="22" t="s">
        <v>63</v>
      </c>
      <c r="L54" s="22">
        <v>6.9</v>
      </c>
      <c r="M54" s="21">
        <v>67561.0</v>
      </c>
      <c r="N54" s="3">
        <v>7663.0</v>
      </c>
      <c r="O54" s="19">
        <v>62.0</v>
      </c>
      <c r="P54" s="19">
        <v>24.0</v>
      </c>
      <c r="Q54" s="3">
        <v>3100.0</v>
      </c>
    </row>
    <row r="55" ht="14.25" customHeight="1">
      <c r="B55" s="16" t="s">
        <v>173</v>
      </c>
      <c r="C55" s="1">
        <v>2024.0</v>
      </c>
      <c r="D55" s="3"/>
      <c r="E55" s="18">
        <v>15317.0</v>
      </c>
      <c r="F55" s="23">
        <v>1163415.0</v>
      </c>
      <c r="G55" s="19">
        <v>78296.0</v>
      </c>
      <c r="H55" s="22" t="s">
        <v>174</v>
      </c>
      <c r="I55" s="21">
        <v>12278.0</v>
      </c>
      <c r="J55" s="1"/>
      <c r="K55" s="22" t="s">
        <v>40</v>
      </c>
      <c r="L55" s="22">
        <v>10.4</v>
      </c>
      <c r="M55" s="21">
        <v>60844.0</v>
      </c>
      <c r="N55" s="3">
        <v>6528.0</v>
      </c>
      <c r="O55" s="19">
        <v>44.0</v>
      </c>
      <c r="P55" s="19">
        <v>14.0</v>
      </c>
      <c r="Q55" s="3">
        <v>2700.0</v>
      </c>
    </row>
    <row r="56" ht="14.25" customHeight="1">
      <c r="B56" s="16" t="s">
        <v>175</v>
      </c>
      <c r="C56" s="1">
        <v>2024.0</v>
      </c>
      <c r="D56" s="3"/>
      <c r="E56" s="18">
        <v>34723.0</v>
      </c>
      <c r="F56" s="23">
        <v>2489450.0</v>
      </c>
      <c r="G56" s="19">
        <v>191837.0</v>
      </c>
      <c r="H56" s="22" t="s">
        <v>176</v>
      </c>
      <c r="I56" s="21">
        <v>43488.0</v>
      </c>
      <c r="J56" s="1"/>
      <c r="K56" s="22" t="s">
        <v>34</v>
      </c>
      <c r="L56" s="22">
        <v>8.7</v>
      </c>
      <c r="M56" s="21">
        <v>74845.0</v>
      </c>
      <c r="N56" s="3">
        <v>12257.0</v>
      </c>
      <c r="O56" s="19">
        <v>72.0</v>
      </c>
      <c r="P56" s="19">
        <v>34.0</v>
      </c>
      <c r="Q56" s="3">
        <v>4400.0</v>
      </c>
    </row>
    <row r="57" ht="14.25" customHeight="1">
      <c r="B57" s="16" t="s">
        <v>177</v>
      </c>
      <c r="C57" s="1">
        <v>2024.0</v>
      </c>
      <c r="D57" s="3"/>
      <c r="E57" s="18">
        <v>18131.0</v>
      </c>
      <c r="F57" s="23">
        <v>1125173.0</v>
      </c>
      <c r="G57" s="19">
        <v>112743.0</v>
      </c>
      <c r="H57" s="22" t="s">
        <v>178</v>
      </c>
      <c r="I57" s="21">
        <v>19396.0</v>
      </c>
      <c r="J57" s="1"/>
      <c r="K57" s="22" t="s">
        <v>63</v>
      </c>
      <c r="L57" s="22">
        <v>9.0</v>
      </c>
      <c r="M57" s="21">
        <v>58255.0</v>
      </c>
      <c r="N57" s="3">
        <v>6155.0</v>
      </c>
      <c r="O57" s="19">
        <v>70.0</v>
      </c>
      <c r="P57" s="19">
        <v>15.0</v>
      </c>
      <c r="Q57" s="3">
        <v>3100.0</v>
      </c>
    </row>
    <row r="58" ht="14.25" customHeight="1">
      <c r="B58" s="16" t="s">
        <v>179</v>
      </c>
      <c r="C58" s="1">
        <v>2024.0</v>
      </c>
      <c r="D58" s="3"/>
      <c r="E58" s="18">
        <v>45371.0</v>
      </c>
      <c r="F58" s="23">
        <v>3049878.0</v>
      </c>
      <c r="G58" s="19">
        <v>267889.0</v>
      </c>
      <c r="H58" s="22" t="s">
        <v>180</v>
      </c>
      <c r="I58" s="21">
        <v>33525.0</v>
      </c>
      <c r="J58" s="1"/>
      <c r="K58" s="22" t="s">
        <v>43</v>
      </c>
      <c r="L58" s="22">
        <v>5.6</v>
      </c>
      <c r="M58" s="21">
        <v>69546.0</v>
      </c>
      <c r="N58" s="3">
        <v>15651.0</v>
      </c>
      <c r="O58" s="19">
        <v>134.0</v>
      </c>
      <c r="P58" s="19">
        <v>33.0</v>
      </c>
      <c r="Q58" s="3">
        <v>3600.0</v>
      </c>
    </row>
    <row r="59" ht="14.25" customHeight="1">
      <c r="B59" s="16" t="s">
        <v>181</v>
      </c>
      <c r="C59" s="1">
        <v>2024.0</v>
      </c>
      <c r="D59" s="3"/>
      <c r="E59" s="18">
        <v>26368.0</v>
      </c>
      <c r="F59" s="23">
        <v>1822777.0</v>
      </c>
      <c r="G59" s="19">
        <v>177332.0</v>
      </c>
      <c r="H59" s="22" t="s">
        <v>182</v>
      </c>
      <c r="I59" s="21">
        <v>20547.0</v>
      </c>
      <c r="J59" s="1"/>
      <c r="K59" s="22" t="s">
        <v>40</v>
      </c>
      <c r="L59" s="22">
        <v>9.2</v>
      </c>
      <c r="M59" s="21">
        <v>64059.0</v>
      </c>
      <c r="N59" s="3">
        <v>8648.0</v>
      </c>
      <c r="O59" s="19">
        <v>61.0</v>
      </c>
      <c r="P59" s="19">
        <v>25.0</v>
      </c>
      <c r="Q59" s="3">
        <v>3500.0</v>
      </c>
    </row>
    <row r="60" ht="14.25" customHeight="1">
      <c r="B60" s="16" t="s">
        <v>183</v>
      </c>
      <c r="C60" s="1">
        <v>2024.0</v>
      </c>
      <c r="D60" s="3"/>
      <c r="E60" s="18">
        <v>19234.0</v>
      </c>
      <c r="F60" s="23">
        <v>1231495.0</v>
      </c>
      <c r="G60" s="19">
        <v>96930.0</v>
      </c>
      <c r="H60" s="22" t="s">
        <v>184</v>
      </c>
      <c r="I60" s="21">
        <v>14466.0</v>
      </c>
      <c r="J60" s="1"/>
      <c r="K60" s="22" t="s">
        <v>31</v>
      </c>
      <c r="L60" s="22">
        <v>8.3</v>
      </c>
      <c r="M60" s="21">
        <v>57468.0</v>
      </c>
      <c r="N60" s="3">
        <v>5879.0</v>
      </c>
      <c r="O60" s="19">
        <v>43.0</v>
      </c>
      <c r="P60" s="19">
        <v>9.0</v>
      </c>
      <c r="Q60" s="3">
        <v>4100.0</v>
      </c>
    </row>
    <row r="61" ht="14.25" customHeight="1">
      <c r="B61" s="16" t="s">
        <v>185</v>
      </c>
      <c r="C61" s="1">
        <v>2024.0</v>
      </c>
      <c r="D61" s="3"/>
      <c r="E61" s="18">
        <v>43273.0</v>
      </c>
      <c r="F61" s="23">
        <v>3120204.0</v>
      </c>
      <c r="G61" s="19">
        <v>212667.0</v>
      </c>
      <c r="H61" s="22" t="s">
        <v>186</v>
      </c>
      <c r="I61" s="21">
        <v>48574.0</v>
      </c>
      <c r="J61" s="1"/>
      <c r="K61" s="22" t="s">
        <v>43</v>
      </c>
      <c r="L61" s="22">
        <v>8.1</v>
      </c>
      <c r="M61" s="21">
        <v>70393.0</v>
      </c>
      <c r="N61" s="3">
        <v>15987.0</v>
      </c>
      <c r="O61" s="19">
        <v>91.0</v>
      </c>
      <c r="P61" s="19">
        <v>42.0</v>
      </c>
      <c r="Q61" s="3">
        <v>4400.0</v>
      </c>
    </row>
    <row r="62" ht="14.25" customHeight="1">
      <c r="B62" s="16" t="s">
        <v>187</v>
      </c>
      <c r="C62" s="1">
        <v>2024.0</v>
      </c>
      <c r="D62" s="3"/>
      <c r="E62" s="18">
        <v>33528.0</v>
      </c>
      <c r="F62" s="23">
        <v>2377284.0</v>
      </c>
      <c r="G62" s="19">
        <v>133916.0</v>
      </c>
      <c r="H62" s="22" t="s">
        <v>188</v>
      </c>
      <c r="I62" s="21">
        <v>29660.0</v>
      </c>
      <c r="J62" s="1"/>
      <c r="K62" s="22" t="s">
        <v>31</v>
      </c>
      <c r="L62" s="22">
        <v>10.7</v>
      </c>
      <c r="M62" s="21">
        <v>58626.0</v>
      </c>
      <c r="N62" s="3">
        <v>12112.0</v>
      </c>
      <c r="O62" s="19">
        <v>100.0</v>
      </c>
      <c r="P62" s="19">
        <v>21.0</v>
      </c>
      <c r="Q62" s="3">
        <v>4100.0</v>
      </c>
    </row>
    <row r="63" ht="14.25" customHeight="1">
      <c r="B63" s="16" t="s">
        <v>189</v>
      </c>
      <c r="C63" s="1">
        <v>2024.0</v>
      </c>
      <c r="D63" s="3"/>
      <c r="E63" s="18">
        <v>17685.0</v>
      </c>
      <c r="F63" s="23">
        <v>1169058.0</v>
      </c>
      <c r="G63" s="19">
        <v>101792.0</v>
      </c>
      <c r="H63" s="22" t="s">
        <v>190</v>
      </c>
      <c r="I63" s="21">
        <v>10722.0</v>
      </c>
      <c r="J63" s="1"/>
      <c r="K63" s="22" t="s">
        <v>63</v>
      </c>
      <c r="L63" s="22">
        <v>9.3</v>
      </c>
      <c r="M63" s="21">
        <v>59743.0</v>
      </c>
      <c r="N63" s="3">
        <v>5384.0</v>
      </c>
      <c r="O63" s="19">
        <v>61.0</v>
      </c>
      <c r="P63" s="19">
        <v>20.0</v>
      </c>
      <c r="Q63" s="3">
        <v>4400.0</v>
      </c>
    </row>
    <row r="64" ht="14.25" customHeight="1">
      <c r="B64" s="16" t="s">
        <v>193</v>
      </c>
      <c r="C64" s="1">
        <v>2024.0</v>
      </c>
      <c r="D64" s="3"/>
      <c r="E64" s="18">
        <v>12871.0</v>
      </c>
      <c r="F64" s="23">
        <v>748733.0</v>
      </c>
      <c r="G64" s="19">
        <v>71761.0</v>
      </c>
      <c r="H64" s="22" t="s">
        <v>194</v>
      </c>
      <c r="I64" s="21">
        <v>11865.0</v>
      </c>
      <c r="J64" s="1"/>
      <c r="K64" s="22" t="s">
        <v>43</v>
      </c>
      <c r="L64" s="22">
        <v>11.2</v>
      </c>
      <c r="M64" s="21">
        <v>63209.0</v>
      </c>
      <c r="N64" s="3">
        <v>2365.0</v>
      </c>
      <c r="O64" s="19">
        <v>30.0</v>
      </c>
      <c r="P64" s="19">
        <v>13.0</v>
      </c>
      <c r="Q64" s="3">
        <v>6100.0</v>
      </c>
    </row>
    <row r="65" ht="14.25" customHeight="1">
      <c r="B65" s="16" t="s">
        <v>195</v>
      </c>
      <c r="C65" s="1">
        <v>2024.0</v>
      </c>
      <c r="D65" s="3"/>
      <c r="E65" s="18">
        <v>57874.0</v>
      </c>
      <c r="F65" s="23">
        <v>4222073.0</v>
      </c>
      <c r="G65" s="19">
        <v>277536.0</v>
      </c>
      <c r="H65" s="22" t="s">
        <v>196</v>
      </c>
      <c r="I65" s="21">
        <v>48512.0</v>
      </c>
      <c r="J65" s="1"/>
      <c r="K65" s="22" t="s">
        <v>113</v>
      </c>
      <c r="L65" s="22">
        <v>5.9</v>
      </c>
      <c r="M65" s="21">
        <v>79079.0</v>
      </c>
      <c r="N65" s="3">
        <v>19394.0</v>
      </c>
      <c r="O65" s="19">
        <v>146.0</v>
      </c>
      <c r="P65" s="19">
        <v>46.0</v>
      </c>
      <c r="Q65" s="3">
        <v>4000.0</v>
      </c>
    </row>
    <row r="66" ht="14.25" customHeight="1">
      <c r="B66" s="16" t="s">
        <v>197</v>
      </c>
      <c r="C66" s="1">
        <v>2024.0</v>
      </c>
      <c r="D66" s="3"/>
      <c r="E66" s="18">
        <v>31523.0</v>
      </c>
      <c r="F66" s="23">
        <v>3911248.0</v>
      </c>
      <c r="G66" s="19">
        <v>98435.0</v>
      </c>
      <c r="H66" s="22" t="s">
        <v>199</v>
      </c>
      <c r="I66" s="21">
        <v>23945.0</v>
      </c>
      <c r="J66" s="1"/>
      <c r="K66" s="22"/>
      <c r="L66" s="22">
        <v>8.4</v>
      </c>
      <c r="M66" s="21">
        <v>121907.0</v>
      </c>
      <c r="N66" s="3">
        <v>23904.0</v>
      </c>
      <c r="O66" s="19">
        <v>118.0</v>
      </c>
      <c r="P66" s="19">
        <v>28.0</v>
      </c>
      <c r="Q66" s="3">
        <v>3500.0</v>
      </c>
    </row>
    <row r="67" ht="14.25" customHeight="1">
      <c r="B67" s="16" t="s">
        <v>200</v>
      </c>
      <c r="C67" s="1">
        <v>2024.0</v>
      </c>
      <c r="D67" s="3"/>
      <c r="E67" s="18">
        <v>11328.0</v>
      </c>
      <c r="F67" s="23">
        <v>1770584.0</v>
      </c>
      <c r="G67" s="19">
        <v>67697.0</v>
      </c>
      <c r="H67" s="22" t="s">
        <v>202</v>
      </c>
      <c r="I67" s="21">
        <v>26394.0</v>
      </c>
      <c r="J67" s="1"/>
      <c r="K67" s="22" t="s">
        <v>201</v>
      </c>
      <c r="L67" s="22">
        <v>5.7</v>
      </c>
      <c r="M67" s="21">
        <v>124744.0</v>
      </c>
      <c r="N67" s="3">
        <v>10124.0</v>
      </c>
      <c r="O67" s="19">
        <v>54.0</v>
      </c>
      <c r="P67" s="19">
        <v>7.0</v>
      </c>
      <c r="Q67" s="3">
        <v>3800.0</v>
      </c>
    </row>
    <row r="68" ht="14.25" customHeight="1">
      <c r="B68" s="16" t="s">
        <v>203</v>
      </c>
      <c r="C68" s="1">
        <v>2024.0</v>
      </c>
      <c r="D68" s="3"/>
      <c r="E68" s="18">
        <v>3029.0</v>
      </c>
      <c r="F68" s="23">
        <v>519532.0</v>
      </c>
      <c r="G68" s="19">
        <v>18466.0</v>
      </c>
      <c r="H68" s="22" t="s">
        <v>205</v>
      </c>
      <c r="I68" s="21">
        <v>6680.0</v>
      </c>
      <c r="J68" s="1"/>
      <c r="K68" s="22" t="s">
        <v>204</v>
      </c>
      <c r="L68" s="22">
        <v>3.5</v>
      </c>
      <c r="M68" s="21">
        <v>163879.0</v>
      </c>
      <c r="N68" s="3">
        <v>3799.0</v>
      </c>
      <c r="O68" s="19">
        <v>24.0</v>
      </c>
      <c r="P68" s="3" t="s">
        <v>91</v>
      </c>
      <c r="Q68" s="3">
        <v>3400.0</v>
      </c>
    </row>
    <row r="69" ht="14.25" customHeight="1">
      <c r="B69" s="16" t="s">
        <v>206</v>
      </c>
      <c r="C69" s="1">
        <v>2024.0</v>
      </c>
      <c r="D69" s="3"/>
      <c r="E69" s="18">
        <v>17166.0</v>
      </c>
      <c r="F69" s="23">
        <v>1621131.0</v>
      </c>
      <c r="G69" s="19">
        <v>226858.0</v>
      </c>
      <c r="H69" s="22"/>
      <c r="I69" s="21"/>
      <c r="J69" s="1"/>
      <c r="K69" s="22" t="s">
        <v>26</v>
      </c>
      <c r="L69" s="22">
        <v>9.3</v>
      </c>
      <c r="M69" s="21">
        <v>84331.0</v>
      </c>
      <c r="N69" s="3">
        <v>9981.0</v>
      </c>
      <c r="O69" s="19">
        <v>40.0</v>
      </c>
      <c r="P69" s="3" t="s">
        <v>91</v>
      </c>
      <c r="Q69" s="3">
        <v>3100.0</v>
      </c>
    </row>
    <row r="70" ht="14.25" customHeight="1">
      <c r="B70" s="16" t="s">
        <v>208</v>
      </c>
      <c r="C70" s="1">
        <v>2024.0</v>
      </c>
      <c r="D70" s="3"/>
      <c r="E70" s="18">
        <v>46048.0</v>
      </c>
      <c r="F70" s="23">
        <v>3390461.0</v>
      </c>
      <c r="G70" s="10">
        <v>1258293.0</v>
      </c>
      <c r="H70" s="22" t="s">
        <v>210</v>
      </c>
      <c r="I70" s="21">
        <v>54712.0</v>
      </c>
      <c r="J70" s="1"/>
      <c r="K70" s="22" t="s">
        <v>209</v>
      </c>
      <c r="L70" s="22">
        <v>7.7</v>
      </c>
      <c r="M70" s="21">
        <v>70946.0</v>
      </c>
      <c r="N70" s="3">
        <v>14647.0</v>
      </c>
      <c r="O70" s="19">
        <v>114.0</v>
      </c>
      <c r="P70" s="19">
        <v>36.0</v>
      </c>
      <c r="Q70" s="3">
        <v>3100.0</v>
      </c>
    </row>
    <row r="71" ht="14.25" customHeight="1">
      <c r="B71" s="16" t="s">
        <v>213</v>
      </c>
      <c r="C71" s="1">
        <v>2024.0</v>
      </c>
      <c r="D71" s="3"/>
      <c r="E71" s="18">
        <v>2584.0</v>
      </c>
      <c r="F71" s="23">
        <v>210430.0</v>
      </c>
      <c r="G71" s="19">
        <v>2619.0</v>
      </c>
      <c r="H71" s="22" t="s">
        <v>215</v>
      </c>
      <c r="I71" s="21">
        <v>4288.0</v>
      </c>
      <c r="J71" s="1"/>
      <c r="K71" s="22" t="s">
        <v>43</v>
      </c>
      <c r="L71" s="22">
        <v>13.8</v>
      </c>
      <c r="M71" s="21">
        <v>63529.0</v>
      </c>
      <c r="N71" s="3">
        <v>1020.0</v>
      </c>
      <c r="O71" s="19">
        <v>18.0</v>
      </c>
      <c r="P71" s="19">
        <v>3.0</v>
      </c>
      <c r="Q71" s="3">
        <v>4900.0</v>
      </c>
    </row>
    <row r="72" ht="14.25" customHeight="1">
      <c r="B72" s="16" t="s">
        <v>216</v>
      </c>
      <c r="C72" s="1">
        <v>2024.0</v>
      </c>
      <c r="D72" s="3"/>
      <c r="E72" s="18">
        <v>3257.0</v>
      </c>
      <c r="F72" s="23">
        <v>338014.0</v>
      </c>
      <c r="G72" s="19">
        <v>78839.0</v>
      </c>
      <c r="H72" s="22" t="s">
        <v>218</v>
      </c>
      <c r="I72" s="21">
        <v>5339.0</v>
      </c>
      <c r="J72" s="1"/>
      <c r="K72" s="22" t="s">
        <v>97</v>
      </c>
      <c r="L72" s="22">
        <v>20.4</v>
      </c>
      <c r="M72" s="21">
        <v>67541.0</v>
      </c>
      <c r="N72" s="3">
        <v>1829.0</v>
      </c>
      <c r="O72" s="19">
        <v>30.0</v>
      </c>
      <c r="P72" s="19">
        <v>4.0</v>
      </c>
      <c r="Q72" s="3">
        <v>6700.0</v>
      </c>
    </row>
    <row r="73" ht="14.25" customHeight="1">
      <c r="B73" s="16" t="s">
        <v>219</v>
      </c>
      <c r="C73" s="1">
        <v>2024.0</v>
      </c>
      <c r="D73" s="3"/>
      <c r="E73" s="18">
        <v>7052.0</v>
      </c>
      <c r="F73" s="23">
        <v>526866.0</v>
      </c>
      <c r="G73" s="19">
        <v>60613.0</v>
      </c>
      <c r="H73" s="22" t="s">
        <v>220</v>
      </c>
      <c r="I73" s="21">
        <v>9131.0</v>
      </c>
      <c r="J73" s="1"/>
      <c r="K73" s="22" t="s">
        <v>138</v>
      </c>
      <c r="L73" s="22">
        <v>13.6</v>
      </c>
      <c r="M73" s="21">
        <v>71616.0</v>
      </c>
      <c r="N73" s="3">
        <v>2048.0</v>
      </c>
      <c r="O73" s="19">
        <v>27.0</v>
      </c>
      <c r="P73" s="19">
        <v>8.0</v>
      </c>
      <c r="Q73" s="3">
        <v>3000.0</v>
      </c>
    </row>
    <row r="74" ht="14.25" customHeight="1">
      <c r="B74" s="16" t="s">
        <v>221</v>
      </c>
      <c r="C74" s="1">
        <v>2024.0</v>
      </c>
      <c r="D74" s="3"/>
      <c r="E74" s="18">
        <v>32249.0</v>
      </c>
      <c r="F74" s="23">
        <v>2107247.0</v>
      </c>
      <c r="G74" s="19">
        <v>76513.0</v>
      </c>
      <c r="H74" s="22" t="s">
        <v>222</v>
      </c>
      <c r="I74" s="21">
        <v>34537.0</v>
      </c>
      <c r="J74" s="1"/>
      <c r="K74" s="22" t="s">
        <v>63</v>
      </c>
      <c r="L74" s="22">
        <v>12.1</v>
      </c>
      <c r="M74" s="21">
        <v>55281.0</v>
      </c>
      <c r="N74" s="3">
        <v>9693.0</v>
      </c>
      <c r="O74" s="19">
        <v>106.0</v>
      </c>
      <c r="P74" s="19">
        <v>38.0</v>
      </c>
      <c r="Q74" s="3">
        <v>3700.0</v>
      </c>
    </row>
    <row r="75" ht="14.25" customHeight="1">
      <c r="B75" s="16" t="s">
        <v>223</v>
      </c>
      <c r="C75" s="1">
        <v>2024.0</v>
      </c>
      <c r="D75" s="3"/>
      <c r="E75" s="18">
        <v>36097.0</v>
      </c>
      <c r="F75" s="23">
        <v>2842054.0</v>
      </c>
      <c r="G75" s="19">
        <v>13627.0</v>
      </c>
      <c r="H75" s="22" t="s">
        <v>225</v>
      </c>
      <c r="I75" s="21">
        <v>48208.0</v>
      </c>
      <c r="J75" s="1"/>
      <c r="K75" s="22" t="s">
        <v>224</v>
      </c>
      <c r="L75" s="22">
        <v>11.0</v>
      </c>
      <c r="M75" s="21">
        <v>95026.0</v>
      </c>
      <c r="N75" s="3">
        <v>14817.0</v>
      </c>
      <c r="O75" s="19">
        <v>120.0</v>
      </c>
      <c r="P75" s="19">
        <v>23.0</v>
      </c>
      <c r="Q75" s="3">
        <v>4300.0</v>
      </c>
    </row>
    <row r="76" ht="14.25" customHeight="1">
      <c r="B76" s="16" t="s">
        <v>226</v>
      </c>
      <c r="C76" s="1">
        <v>2024.0</v>
      </c>
      <c r="D76" s="3"/>
      <c r="E76" s="18">
        <v>32158.0</v>
      </c>
      <c r="F76" s="23">
        <v>2326414.0</v>
      </c>
      <c r="G76" s="19">
        <v>106328.0</v>
      </c>
      <c r="H76" s="22" t="s">
        <v>228</v>
      </c>
      <c r="I76" s="21">
        <v>36384.0</v>
      </c>
      <c r="J76" s="1"/>
      <c r="K76" s="22" t="s">
        <v>227</v>
      </c>
      <c r="L76" s="22">
        <v>11.5</v>
      </c>
      <c r="M76" s="21">
        <v>87154.0</v>
      </c>
      <c r="N76" s="3">
        <v>11566.0</v>
      </c>
      <c r="O76" s="19">
        <v>89.0</v>
      </c>
      <c r="P76" s="19">
        <v>23.0</v>
      </c>
      <c r="Q76" s="3">
        <v>5700.0</v>
      </c>
    </row>
    <row r="77" ht="14.25" customHeight="1">
      <c r="B77" s="16" t="s">
        <v>229</v>
      </c>
      <c r="C77" s="1">
        <v>2024.0</v>
      </c>
      <c r="D77" s="3"/>
      <c r="E77" s="18">
        <v>37058.0</v>
      </c>
      <c r="F77" s="23">
        <v>2537452.0</v>
      </c>
      <c r="G77" s="19">
        <v>64785.0</v>
      </c>
      <c r="H77" s="22" t="s">
        <v>230</v>
      </c>
      <c r="I77" s="21">
        <v>37386.0</v>
      </c>
      <c r="J77" s="1"/>
      <c r="K77" s="22" t="s">
        <v>143</v>
      </c>
      <c r="L77" s="22">
        <v>8.0</v>
      </c>
      <c r="M77" s="21">
        <v>78202.0</v>
      </c>
      <c r="N77" s="3">
        <v>10919.0</v>
      </c>
      <c r="O77" s="19">
        <v>81.0</v>
      </c>
      <c r="P77" s="19">
        <v>47.0</v>
      </c>
      <c r="Q77" s="3">
        <v>5600.0</v>
      </c>
    </row>
    <row r="78" ht="14.25" customHeight="1">
      <c r="B78" s="16" t="s">
        <v>231</v>
      </c>
      <c r="C78" s="1">
        <v>2024.0</v>
      </c>
      <c r="D78" s="3"/>
      <c r="E78" s="18">
        <v>37306.0</v>
      </c>
      <c r="F78" s="23">
        <v>2788036.0</v>
      </c>
      <c r="G78" s="19">
        <v>59050.0</v>
      </c>
      <c r="H78" s="22" t="s">
        <v>233</v>
      </c>
      <c r="I78" s="21">
        <v>37532.0</v>
      </c>
      <c r="J78" s="1"/>
      <c r="K78" s="22" t="s">
        <v>232</v>
      </c>
      <c r="L78" s="22">
        <v>8.2</v>
      </c>
      <c r="M78" s="21">
        <v>76770.0</v>
      </c>
      <c r="N78" s="3">
        <v>16382.0</v>
      </c>
      <c r="O78" s="19">
        <v>110.0</v>
      </c>
      <c r="P78" s="19">
        <v>34.0</v>
      </c>
      <c r="Q78" s="3">
        <v>4200.0</v>
      </c>
    </row>
    <row r="79" ht="14.25" customHeight="1">
      <c r="B79" s="16" t="s">
        <v>234</v>
      </c>
      <c r="C79" s="1">
        <v>2024.0</v>
      </c>
      <c r="D79" s="3"/>
      <c r="E79" s="18">
        <v>24790.0</v>
      </c>
      <c r="F79" s="23">
        <v>1811950.0</v>
      </c>
      <c r="G79" s="19">
        <v>5411.0</v>
      </c>
      <c r="H79" s="22" t="s">
        <v>236</v>
      </c>
      <c r="I79" s="21">
        <v>21451.0</v>
      </c>
      <c r="J79" s="1"/>
      <c r="K79" s="22" t="s">
        <v>235</v>
      </c>
      <c r="L79" s="22">
        <v>9.1</v>
      </c>
      <c r="M79" s="21">
        <v>65404.0</v>
      </c>
      <c r="N79" s="3">
        <v>9574.0</v>
      </c>
      <c r="O79" s="19">
        <v>83.0</v>
      </c>
      <c r="P79" s="19">
        <v>14.0</v>
      </c>
      <c r="Q79" s="3">
        <v>4000.0</v>
      </c>
    </row>
    <row r="80" ht="14.25" customHeight="1">
      <c r="B80" s="16" t="s">
        <v>237</v>
      </c>
      <c r="C80" s="1">
        <v>2024.0</v>
      </c>
      <c r="D80" s="3"/>
      <c r="E80" s="18">
        <v>12773.0</v>
      </c>
      <c r="F80" s="23">
        <v>1041556.0</v>
      </c>
      <c r="G80" s="19">
        <v>23494.0</v>
      </c>
      <c r="H80" s="22" t="s">
        <v>238</v>
      </c>
      <c r="I80" s="21">
        <v>19584.0</v>
      </c>
      <c r="J80" s="1"/>
      <c r="K80" s="22" t="s">
        <v>66</v>
      </c>
      <c r="L80" s="22">
        <v>9.8</v>
      </c>
      <c r="M80" s="21">
        <v>78524.0</v>
      </c>
      <c r="N80" s="3">
        <v>6740.0</v>
      </c>
      <c r="O80" s="19">
        <v>48.0</v>
      </c>
      <c r="P80" s="19">
        <v>12.0</v>
      </c>
      <c r="Q80" s="3">
        <v>4300.0</v>
      </c>
    </row>
    <row r="81" ht="14.25" customHeight="1">
      <c r="B81" s="16" t="s">
        <v>241</v>
      </c>
      <c r="C81" s="1">
        <v>2024.0</v>
      </c>
      <c r="D81" s="3"/>
      <c r="E81" s="18">
        <v>11830.0</v>
      </c>
      <c r="F81" s="23">
        <v>971529.0</v>
      </c>
      <c r="G81" s="19">
        <v>1965.0</v>
      </c>
      <c r="H81" s="22" t="s">
        <v>243</v>
      </c>
      <c r="I81" s="21" t="s">
        <v>244</v>
      </c>
      <c r="J81" s="1"/>
      <c r="K81" s="22" t="s">
        <v>242</v>
      </c>
      <c r="L81" s="22">
        <v>15.9</v>
      </c>
      <c r="M81" s="21">
        <v>72926.0</v>
      </c>
      <c r="N81" s="3">
        <v>4350.0</v>
      </c>
      <c r="O81" s="19">
        <v>44.0</v>
      </c>
      <c r="P81" s="19">
        <v>17.0</v>
      </c>
      <c r="Q81" s="3">
        <v>3300.0</v>
      </c>
    </row>
    <row r="82" ht="14.25" customHeight="1">
      <c r="B82" s="16" t="s">
        <v>245</v>
      </c>
      <c r="C82" s="1">
        <v>2024.0</v>
      </c>
      <c r="D82" s="3"/>
      <c r="E82" s="18">
        <v>8243.0</v>
      </c>
      <c r="F82" s="23">
        <v>984115.0</v>
      </c>
      <c r="G82" s="19">
        <v>20091.0</v>
      </c>
      <c r="H82" s="22" t="s">
        <v>247</v>
      </c>
      <c r="I82" s="21">
        <v>13583.0</v>
      </c>
      <c r="J82" s="1"/>
      <c r="K82" s="22" t="s">
        <v>246</v>
      </c>
      <c r="L82" s="22">
        <v>12.9</v>
      </c>
      <c r="M82" s="21">
        <v>126868.0</v>
      </c>
      <c r="N82" s="3">
        <v>5433.0</v>
      </c>
      <c r="O82" s="19">
        <v>55.0</v>
      </c>
      <c r="P82" s="19">
        <v>11.0</v>
      </c>
      <c r="Q82" s="3">
        <v>4800.0</v>
      </c>
    </row>
    <row r="83" ht="14.25" customHeight="1">
      <c r="B83" s="16" t="s">
        <v>248</v>
      </c>
      <c r="C83" s="1">
        <v>2024.0</v>
      </c>
      <c r="D83" s="3"/>
      <c r="E83" s="18">
        <v>14073.0</v>
      </c>
      <c r="F83" s="23">
        <v>1004112.0</v>
      </c>
      <c r="G83" s="19">
        <v>24765.0</v>
      </c>
      <c r="H83" s="22" t="s">
        <v>250</v>
      </c>
      <c r="I83" s="21" t="s">
        <v>244</v>
      </c>
      <c r="J83" s="1"/>
      <c r="K83" s="22" t="s">
        <v>249</v>
      </c>
      <c r="L83" s="22">
        <v>12.8</v>
      </c>
      <c r="M83" s="21">
        <v>85190.0</v>
      </c>
      <c r="N83" s="3">
        <v>6005.0</v>
      </c>
      <c r="O83" s="19">
        <v>57.0</v>
      </c>
      <c r="P83" s="19">
        <v>12.0</v>
      </c>
      <c r="Q83" s="3">
        <v>3400.0</v>
      </c>
    </row>
    <row r="84" ht="14.25" customHeight="1">
      <c r="B84" s="16" t="s">
        <v>251</v>
      </c>
      <c r="C84" s="1">
        <v>2024.0</v>
      </c>
      <c r="D84" s="3"/>
      <c r="E84" s="18">
        <v>3698.0</v>
      </c>
      <c r="F84" s="23">
        <v>288573.0</v>
      </c>
      <c r="G84" s="19">
        <v>28096.0</v>
      </c>
      <c r="H84" s="22" t="s">
        <v>253</v>
      </c>
      <c r="I84" s="21">
        <v>5399.0</v>
      </c>
      <c r="J84" s="1"/>
      <c r="K84" s="22" t="s">
        <v>252</v>
      </c>
      <c r="L84" s="22">
        <v>9.7</v>
      </c>
      <c r="M84" s="21">
        <v>132710.0</v>
      </c>
      <c r="N84" s="3">
        <v>1766.0</v>
      </c>
      <c r="O84" s="19">
        <v>32.0</v>
      </c>
      <c r="P84" s="19">
        <v>2.0</v>
      </c>
      <c r="Q84" s="3">
        <v>4300.0</v>
      </c>
    </row>
    <row r="85" ht="14.25" customHeight="1">
      <c r="B85" s="16" t="s">
        <v>254</v>
      </c>
      <c r="C85" s="1">
        <v>2024.0</v>
      </c>
      <c r="D85" s="3"/>
      <c r="E85" s="18">
        <v>25666.0</v>
      </c>
      <c r="F85" s="23">
        <v>1803026.0</v>
      </c>
      <c r="G85" s="19">
        <v>175476.0</v>
      </c>
      <c r="H85" s="22" t="s">
        <v>255</v>
      </c>
      <c r="I85" s="21">
        <v>32222.0</v>
      </c>
      <c r="J85" s="1"/>
      <c r="K85" s="22" t="s">
        <v>86</v>
      </c>
      <c r="L85" s="22">
        <v>8.2</v>
      </c>
      <c r="M85" s="21">
        <v>88920.0</v>
      </c>
      <c r="N85" s="3">
        <v>9847.0</v>
      </c>
      <c r="O85" s="19">
        <v>84.0</v>
      </c>
      <c r="P85" s="19">
        <v>11.0</v>
      </c>
      <c r="Q85" s="3">
        <v>5100.0</v>
      </c>
    </row>
    <row r="86" ht="14.25" customHeight="1">
      <c r="B86" s="16" t="s">
        <v>256</v>
      </c>
      <c r="C86" s="1">
        <v>2024.0</v>
      </c>
      <c r="D86" s="3"/>
      <c r="E86" s="18">
        <v>17880.0</v>
      </c>
      <c r="F86" s="23">
        <v>1275810.0</v>
      </c>
      <c r="G86" s="19">
        <v>199040.0</v>
      </c>
      <c r="H86" s="22" t="s">
        <v>258</v>
      </c>
      <c r="I86" s="21">
        <v>19997.0</v>
      </c>
      <c r="J86" s="1"/>
      <c r="K86" s="22" t="s">
        <v>257</v>
      </c>
      <c r="L86" s="22">
        <v>8.1</v>
      </c>
      <c r="M86" s="21">
        <v>90296.0</v>
      </c>
      <c r="N86" s="3">
        <v>7173.0</v>
      </c>
      <c r="O86" s="19">
        <v>53.0</v>
      </c>
      <c r="P86" s="19">
        <v>10.0</v>
      </c>
      <c r="Q86" s="3">
        <v>4000.0</v>
      </c>
    </row>
    <row r="87" ht="14.25" customHeight="1">
      <c r="B87" s="16" t="s">
        <v>259</v>
      </c>
      <c r="C87" s="1">
        <v>2024.0</v>
      </c>
      <c r="D87" s="3"/>
      <c r="E87" s="18">
        <v>10624.0</v>
      </c>
      <c r="F87" s="23">
        <v>751563.0</v>
      </c>
      <c r="G87" s="19">
        <v>209385.0</v>
      </c>
      <c r="H87" s="22" t="s">
        <v>261</v>
      </c>
      <c r="I87" s="21">
        <v>14763.0</v>
      </c>
      <c r="J87" s="1"/>
      <c r="K87" s="22" t="s">
        <v>260</v>
      </c>
      <c r="L87" s="22">
        <v>9.5</v>
      </c>
      <c r="M87" s="21">
        <v>87040.0</v>
      </c>
      <c r="N87" s="3">
        <v>4141.0</v>
      </c>
      <c r="O87" s="19">
        <v>49.0</v>
      </c>
      <c r="P87" s="19">
        <v>7.0</v>
      </c>
      <c r="Q87" s="3">
        <v>5100.0</v>
      </c>
    </row>
    <row r="88" ht="14.25" customHeight="1">
      <c r="B88" s="16" t="s">
        <v>262</v>
      </c>
      <c r="C88" s="1">
        <v>2024.0</v>
      </c>
      <c r="D88" s="3"/>
      <c r="E88" s="18">
        <v>1689.0</v>
      </c>
      <c r="F88" s="23">
        <v>133966.0</v>
      </c>
      <c r="G88" s="19">
        <v>212115.0</v>
      </c>
      <c r="H88" s="22" t="s">
        <v>264</v>
      </c>
      <c r="I88" s="21">
        <v>2499.0</v>
      </c>
      <c r="J88" s="1"/>
      <c r="K88" s="22" t="s">
        <v>263</v>
      </c>
      <c r="L88" s="22">
        <v>5.9</v>
      </c>
      <c r="M88" s="21">
        <v>156881.0</v>
      </c>
      <c r="N88" s="3">
        <v>823.0</v>
      </c>
      <c r="O88" s="19">
        <v>7.0</v>
      </c>
      <c r="P88" s="19">
        <v>5.0</v>
      </c>
      <c r="Q88" s="3">
        <v>4900.0</v>
      </c>
    </row>
    <row r="89" ht="14.25" customHeight="1">
      <c r="B89" s="16" t="s">
        <v>265</v>
      </c>
      <c r="C89" s="1">
        <v>2024.0</v>
      </c>
      <c r="D89" s="3"/>
      <c r="E89" s="18">
        <v>6477.0</v>
      </c>
      <c r="F89" s="23">
        <v>457594.0</v>
      </c>
      <c r="G89" s="19">
        <v>199464.0</v>
      </c>
      <c r="H89" s="22" t="s">
        <v>268</v>
      </c>
      <c r="I89" s="21">
        <v>8296.0</v>
      </c>
      <c r="J89" s="1"/>
      <c r="K89" s="22" t="s">
        <v>267</v>
      </c>
      <c r="L89" s="22">
        <v>5.3</v>
      </c>
      <c r="M89" s="21">
        <v>130360.0</v>
      </c>
      <c r="N89" s="3">
        <v>3282.0</v>
      </c>
      <c r="O89" s="19">
        <v>37.0</v>
      </c>
      <c r="P89" s="19">
        <v>5.0</v>
      </c>
      <c r="Q89" s="3">
        <v>3800.0</v>
      </c>
    </row>
    <row r="90" ht="14.25" customHeight="1">
      <c r="B90" s="16" t="s">
        <v>269</v>
      </c>
      <c r="C90" s="1">
        <v>2024.0</v>
      </c>
      <c r="D90" s="3"/>
      <c r="E90" s="18">
        <v>2193.0</v>
      </c>
      <c r="F90" s="23">
        <v>145114.0</v>
      </c>
      <c r="G90" s="19">
        <v>127304.0</v>
      </c>
      <c r="H90" s="22" t="s">
        <v>271</v>
      </c>
      <c r="I90" s="21">
        <v>2886.0</v>
      </c>
      <c r="J90" s="1"/>
      <c r="K90" s="22" t="s">
        <v>270</v>
      </c>
      <c r="L90" s="22">
        <v>13.7</v>
      </c>
      <c r="M90" s="21">
        <v>78795.0</v>
      </c>
      <c r="N90" s="3">
        <v>533.0</v>
      </c>
      <c r="O90" s="19">
        <v>17.0</v>
      </c>
      <c r="P90" s="19">
        <v>5.0</v>
      </c>
      <c r="Q90" s="3">
        <v>7700.0</v>
      </c>
    </row>
    <row r="91" ht="14.25" customHeight="1">
      <c r="B91" s="27" t="s">
        <v>272</v>
      </c>
      <c r="C91" s="1">
        <v>2024.0</v>
      </c>
      <c r="D91" s="26"/>
      <c r="E91" s="28">
        <v>493.0</v>
      </c>
      <c r="F91" s="33">
        <v>47904.0</v>
      </c>
      <c r="G91" s="29">
        <v>62557.0</v>
      </c>
      <c r="H91" s="32" t="s">
        <v>274</v>
      </c>
      <c r="I91" s="31">
        <v>865.0</v>
      </c>
      <c r="J91" s="1"/>
      <c r="K91" s="32" t="s">
        <v>273</v>
      </c>
      <c r="L91" s="32">
        <v>4.4</v>
      </c>
      <c r="M91" s="31">
        <v>188561.0</v>
      </c>
      <c r="N91" s="26">
        <v>351.0</v>
      </c>
      <c r="O91" s="29">
        <v>1.0</v>
      </c>
      <c r="P91" s="29">
        <v>1.0</v>
      </c>
      <c r="Q91" s="26">
        <v>25700.0</v>
      </c>
    </row>
    <row r="92" ht="14.25" customHeight="1"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4.25" customHeight="1">
      <c r="B93" s="35" t="s">
        <v>25</v>
      </c>
      <c r="C93" s="1">
        <v>2023.0</v>
      </c>
      <c r="D93" s="8">
        <v>73.41</v>
      </c>
      <c r="E93" s="36">
        <v>1760172.0</v>
      </c>
      <c r="F93" s="14"/>
      <c r="G93" s="38">
        <v>1.1040864E7</v>
      </c>
      <c r="H93" s="41" t="s">
        <v>276</v>
      </c>
      <c r="I93" s="12"/>
      <c r="J93" s="39" t="s">
        <v>91</v>
      </c>
      <c r="K93" s="41" t="s">
        <v>275</v>
      </c>
      <c r="L93" s="39">
        <v>8.3</v>
      </c>
      <c r="M93" s="40">
        <v>74854.0</v>
      </c>
      <c r="N93" s="1">
        <v>758775.0</v>
      </c>
      <c r="O93" s="38">
        <v>5177.0</v>
      </c>
      <c r="P93" s="38">
        <v>1740.0</v>
      </c>
      <c r="Q93" s="37">
        <v>5304.0</v>
      </c>
    </row>
    <row r="94" ht="14.25" customHeight="1">
      <c r="B94" s="44" t="s">
        <v>30</v>
      </c>
      <c r="C94" s="1">
        <v>2023.0</v>
      </c>
      <c r="D94" s="17">
        <v>73.7</v>
      </c>
      <c r="E94" s="45">
        <v>20163.0</v>
      </c>
      <c r="F94" s="23">
        <v>1507593.0</v>
      </c>
      <c r="G94" s="19">
        <v>178143.0</v>
      </c>
      <c r="H94" s="48" t="s">
        <v>280</v>
      </c>
      <c r="I94" s="21">
        <v>16099.0</v>
      </c>
      <c r="J94" s="17">
        <v>889768.6</v>
      </c>
      <c r="K94" s="48" t="s">
        <v>279</v>
      </c>
      <c r="L94" s="48">
        <v>5.6</v>
      </c>
      <c r="M94" s="47">
        <v>54495.0</v>
      </c>
      <c r="N94" s="3">
        <v>6705.0</v>
      </c>
      <c r="O94" s="19">
        <v>46.0</v>
      </c>
      <c r="P94" s="19">
        <v>11.0</v>
      </c>
      <c r="Q94" s="46">
        <v>34.0</v>
      </c>
    </row>
    <row r="95" ht="14.25" customHeight="1">
      <c r="B95" s="44" t="s">
        <v>33</v>
      </c>
      <c r="C95" s="1">
        <v>2023.0</v>
      </c>
      <c r="D95" s="17">
        <v>71.98</v>
      </c>
      <c r="E95" s="45">
        <v>16419.0</v>
      </c>
      <c r="F95" s="23">
        <v>1147454.0</v>
      </c>
      <c r="G95" s="19">
        <v>98592.0</v>
      </c>
      <c r="H95" s="48" t="s">
        <v>282</v>
      </c>
      <c r="I95" s="21">
        <v>14082.0</v>
      </c>
      <c r="J95" s="17">
        <v>546442.6</v>
      </c>
      <c r="K95" s="48" t="s">
        <v>281</v>
      </c>
      <c r="L95" s="48">
        <v>11.2</v>
      </c>
      <c r="M95" s="47">
        <v>48080.0</v>
      </c>
      <c r="N95" s="3">
        <v>4615.0</v>
      </c>
      <c r="O95" s="19">
        <v>52.0</v>
      </c>
      <c r="P95" s="19">
        <v>13.0</v>
      </c>
      <c r="Q95" s="46">
        <v>44.0</v>
      </c>
    </row>
    <row r="96" ht="14.25" customHeight="1">
      <c r="B96" s="44" t="s">
        <v>36</v>
      </c>
      <c r="C96" s="1">
        <v>2023.0</v>
      </c>
      <c r="D96" s="17">
        <v>71.62</v>
      </c>
      <c r="E96" s="45">
        <v>20363.0</v>
      </c>
      <c r="F96" s="23">
        <v>1317726.0</v>
      </c>
      <c r="G96" s="19">
        <v>112718.0</v>
      </c>
      <c r="H96" s="48" t="s">
        <v>284</v>
      </c>
      <c r="I96" s="21">
        <v>15986.0</v>
      </c>
      <c r="J96" s="17">
        <v>677998.5</v>
      </c>
      <c r="K96" s="48" t="s">
        <v>283</v>
      </c>
      <c r="L96" s="48">
        <v>9.3</v>
      </c>
      <c r="M96" s="47">
        <v>53286.0</v>
      </c>
      <c r="N96" s="3">
        <v>4976.0</v>
      </c>
      <c r="O96" s="19">
        <v>62.0</v>
      </c>
      <c r="P96" s="19">
        <v>8.0</v>
      </c>
      <c r="Q96" s="46">
        <v>46.0</v>
      </c>
    </row>
    <row r="97" ht="14.25" customHeight="1">
      <c r="B97" s="44" t="s">
        <v>39</v>
      </c>
      <c r="C97" s="1">
        <v>2023.0</v>
      </c>
      <c r="D97" s="17">
        <v>72.91</v>
      </c>
      <c r="E97" s="45">
        <v>32584.0</v>
      </c>
      <c r="F97" s="23">
        <v>2279349.0</v>
      </c>
      <c r="G97" s="19">
        <v>212558.0</v>
      </c>
      <c r="H97" s="48" t="s">
        <v>286</v>
      </c>
      <c r="I97" s="21">
        <v>28302.0</v>
      </c>
      <c r="J97" s="17">
        <v>655626.6</v>
      </c>
      <c r="K97" s="48" t="s">
        <v>285</v>
      </c>
      <c r="L97" s="48">
        <v>6.7</v>
      </c>
      <c r="M97" s="47">
        <v>53332.0</v>
      </c>
      <c r="N97" s="3">
        <v>12754.0</v>
      </c>
      <c r="O97" s="19">
        <v>77.0</v>
      </c>
      <c r="P97" s="19">
        <v>14.0</v>
      </c>
      <c r="Q97" s="46">
        <v>69.0</v>
      </c>
    </row>
    <row r="98" ht="14.25" customHeight="1">
      <c r="B98" s="44" t="s">
        <v>42</v>
      </c>
      <c r="C98" s="1">
        <v>2023.0</v>
      </c>
      <c r="D98" s="17">
        <v>71.18</v>
      </c>
      <c r="E98" s="45">
        <v>14572.0</v>
      </c>
      <c r="F98" s="23">
        <v>910312.0</v>
      </c>
      <c r="G98" s="19">
        <v>75123.0</v>
      </c>
      <c r="H98" s="48" t="s">
        <v>288</v>
      </c>
      <c r="I98" s="21">
        <v>11794.0</v>
      </c>
      <c r="J98" s="17">
        <v>478107.8</v>
      </c>
      <c r="K98" s="48" t="s">
        <v>287</v>
      </c>
      <c r="L98" s="48">
        <v>9.5</v>
      </c>
      <c r="M98" s="47">
        <v>41929.0</v>
      </c>
      <c r="N98" s="3">
        <v>4318.0</v>
      </c>
      <c r="O98" s="19">
        <v>53.0</v>
      </c>
      <c r="P98" s="19">
        <v>15.0</v>
      </c>
      <c r="Q98" s="46">
        <v>25.0</v>
      </c>
    </row>
    <row r="99" ht="14.25" customHeight="1">
      <c r="B99" s="44" t="s">
        <v>45</v>
      </c>
      <c r="C99" s="1">
        <v>2023.0</v>
      </c>
      <c r="D99" s="17">
        <v>73.08</v>
      </c>
      <c r="E99" s="45">
        <v>14077.0</v>
      </c>
      <c r="F99" s="23">
        <v>1069632.0</v>
      </c>
      <c r="G99" s="19">
        <v>75286.0</v>
      </c>
      <c r="H99" s="48" t="s">
        <v>291</v>
      </c>
      <c r="I99" s="21">
        <v>13295.0</v>
      </c>
      <c r="J99" s="17">
        <v>740704.7</v>
      </c>
      <c r="K99" s="48" t="s">
        <v>290</v>
      </c>
      <c r="L99" s="48">
        <v>7.1</v>
      </c>
      <c r="M99" s="47">
        <v>61588.0</v>
      </c>
      <c r="N99" s="3">
        <v>4327.0</v>
      </c>
      <c r="O99" s="19">
        <v>36.0</v>
      </c>
      <c r="P99" s="19">
        <v>8.0</v>
      </c>
      <c r="Q99" s="46">
        <v>24.0</v>
      </c>
    </row>
    <row r="100" ht="14.25" customHeight="1">
      <c r="B100" s="44" t="s">
        <v>48</v>
      </c>
      <c r="C100" s="1">
        <v>2023.0</v>
      </c>
      <c r="D100" s="17">
        <v>71.05</v>
      </c>
      <c r="E100" s="45">
        <v>8798.0</v>
      </c>
      <c r="F100" s="23">
        <v>569082.0</v>
      </c>
      <c r="G100" s="19">
        <v>52347.0</v>
      </c>
      <c r="H100" s="48" t="s">
        <v>293</v>
      </c>
      <c r="I100" s="21">
        <v>8559.0</v>
      </c>
      <c r="J100" s="17">
        <v>555311.3</v>
      </c>
      <c r="K100" s="48" t="s">
        <v>292</v>
      </c>
      <c r="L100" s="48">
        <v>8.7</v>
      </c>
      <c r="M100" s="47">
        <v>46730.0</v>
      </c>
      <c r="N100" s="3">
        <v>2265.0</v>
      </c>
      <c r="O100" s="19">
        <v>41.0</v>
      </c>
      <c r="P100" s="19">
        <v>11.0</v>
      </c>
      <c r="Q100" s="46">
        <v>28.0</v>
      </c>
    </row>
    <row r="101" ht="14.25" customHeight="1">
      <c r="B101" s="44" t="s">
        <v>50</v>
      </c>
      <c r="C101" s="1">
        <v>2023.0</v>
      </c>
      <c r="D101" s="17">
        <v>72.45</v>
      </c>
      <c r="E101" s="45">
        <v>15415.0</v>
      </c>
      <c r="F101" s="23">
        <v>1063963.0</v>
      </c>
      <c r="G101" s="19">
        <v>115504.0</v>
      </c>
      <c r="H101" s="48" t="s">
        <v>295</v>
      </c>
      <c r="I101" s="21">
        <v>12936.0</v>
      </c>
      <c r="J101" s="17">
        <v>702737.9</v>
      </c>
      <c r="K101" s="48" t="s">
        <v>294</v>
      </c>
      <c r="L101" s="48">
        <v>7.4</v>
      </c>
      <c r="M101" s="47">
        <v>53624.0</v>
      </c>
      <c r="N101" s="3">
        <v>5678.0</v>
      </c>
      <c r="O101" s="19">
        <v>47.0</v>
      </c>
      <c r="P101" s="19">
        <v>8.0</v>
      </c>
      <c r="Q101" s="46">
        <v>27.0</v>
      </c>
    </row>
    <row r="102" ht="14.25" customHeight="1">
      <c r="B102" s="44" t="s">
        <v>52</v>
      </c>
      <c r="C102" s="1">
        <v>2023.0</v>
      </c>
      <c r="D102" s="17">
        <v>72.44</v>
      </c>
      <c r="E102" s="45">
        <v>16141.0</v>
      </c>
      <c r="F102" s="23">
        <v>1121264.0</v>
      </c>
      <c r="G102" s="19">
        <v>108724.0</v>
      </c>
      <c r="H102" s="48" t="s">
        <v>297</v>
      </c>
      <c r="I102" s="21">
        <v>14184.0</v>
      </c>
      <c r="J102" s="17">
        <v>847501.2</v>
      </c>
      <c r="K102" s="48" t="s">
        <v>296</v>
      </c>
      <c r="L102" s="48">
        <v>6.7</v>
      </c>
      <c r="M102" s="47">
        <v>54044.0</v>
      </c>
      <c r="N102" s="3">
        <v>4490.0</v>
      </c>
      <c r="O102" s="19">
        <v>45.0</v>
      </c>
      <c r="P102" s="19">
        <v>5.0</v>
      </c>
      <c r="Q102" s="46">
        <v>26.0</v>
      </c>
    </row>
    <row r="103" ht="14.25" customHeight="1">
      <c r="B103" s="44" t="s">
        <v>55</v>
      </c>
      <c r="C103" s="1">
        <v>2023.0</v>
      </c>
      <c r="D103" s="17">
        <v>74.49</v>
      </c>
      <c r="E103" s="45">
        <v>94452.0</v>
      </c>
      <c r="F103" s="23">
        <v>8621498.0</v>
      </c>
      <c r="G103" s="19">
        <v>419672.0</v>
      </c>
      <c r="H103" s="48" t="s">
        <v>300</v>
      </c>
      <c r="I103" s="21">
        <v>70273.0</v>
      </c>
      <c r="J103" s="17">
        <v>1072270.7</v>
      </c>
      <c r="K103" s="48" t="s">
        <v>299</v>
      </c>
      <c r="L103" s="48">
        <v>5.5</v>
      </c>
      <c r="M103" s="47">
        <v>83195.0</v>
      </c>
      <c r="N103" s="3">
        <v>38668.0</v>
      </c>
      <c r="O103" s="19">
        <v>156.0</v>
      </c>
      <c r="P103" s="19">
        <v>89.0</v>
      </c>
      <c r="Q103" s="46">
        <v>258.0</v>
      </c>
    </row>
    <row r="104" ht="14.25" customHeight="1">
      <c r="B104" s="44" t="s">
        <v>59</v>
      </c>
      <c r="C104" s="1">
        <v>2023.0</v>
      </c>
      <c r="D104" s="17">
        <v>71.65</v>
      </c>
      <c r="E104" s="45">
        <v>10917.0</v>
      </c>
      <c r="F104" s="23">
        <v>696381.0</v>
      </c>
      <c r="G104" s="19">
        <v>55734.0</v>
      </c>
      <c r="H104" s="48" t="s">
        <v>301</v>
      </c>
      <c r="I104" s="21">
        <v>7956.0</v>
      </c>
      <c r="J104" s="17">
        <v>572560.7</v>
      </c>
      <c r="K104" s="48" t="s">
        <v>287</v>
      </c>
      <c r="L104" s="48">
        <v>9.5</v>
      </c>
      <c r="M104" s="47">
        <v>47382.0</v>
      </c>
      <c r="N104" s="3">
        <v>3207.0</v>
      </c>
      <c r="O104" s="19">
        <v>37.0</v>
      </c>
      <c r="P104" s="19">
        <v>3.0</v>
      </c>
      <c r="Q104" s="46">
        <v>20.0</v>
      </c>
    </row>
    <row r="105" ht="14.25" customHeight="1">
      <c r="B105" s="44" t="s">
        <v>62</v>
      </c>
      <c r="C105" s="1">
        <v>2023.0</v>
      </c>
      <c r="D105" s="17">
        <v>73.19</v>
      </c>
      <c r="E105" s="45">
        <v>16059.0</v>
      </c>
      <c r="F105" s="23">
        <v>1085575.0</v>
      </c>
      <c r="G105" s="19">
        <v>118953.0</v>
      </c>
      <c r="H105" s="48" t="s">
        <v>303</v>
      </c>
      <c r="I105" s="21">
        <v>8843.0</v>
      </c>
      <c r="J105" s="17">
        <v>638081.5</v>
      </c>
      <c r="K105" s="48" t="s">
        <v>302</v>
      </c>
      <c r="L105" s="48">
        <v>10.5</v>
      </c>
      <c r="M105" s="47">
        <v>53270.0</v>
      </c>
      <c r="N105" s="3">
        <v>6187.0</v>
      </c>
      <c r="O105" s="19">
        <v>41.0</v>
      </c>
      <c r="P105" s="19">
        <v>12.0</v>
      </c>
      <c r="Q105" s="46">
        <v>30.0</v>
      </c>
    </row>
    <row r="106" ht="14.25" customHeight="1">
      <c r="B106" s="44" t="s">
        <v>65</v>
      </c>
      <c r="C106" s="1">
        <v>2023.0</v>
      </c>
      <c r="D106" s="17">
        <v>71.47</v>
      </c>
      <c r="E106" s="45">
        <v>13171.0</v>
      </c>
      <c r="F106" s="23">
        <v>868514.0</v>
      </c>
      <c r="G106" s="19">
        <v>67810.0</v>
      </c>
      <c r="H106" s="48" t="s">
        <v>304</v>
      </c>
      <c r="I106" s="21">
        <v>14917.0</v>
      </c>
      <c r="J106" s="17">
        <v>640810.6</v>
      </c>
      <c r="K106" s="48" t="s">
        <v>283</v>
      </c>
      <c r="L106" s="48">
        <v>10.7</v>
      </c>
      <c r="M106" s="47">
        <v>49185.0</v>
      </c>
      <c r="N106" s="3">
        <v>4672.0</v>
      </c>
      <c r="O106" s="19">
        <v>37.0</v>
      </c>
      <c r="P106" s="19">
        <v>13.0</v>
      </c>
      <c r="Q106" s="46">
        <v>23.0</v>
      </c>
    </row>
    <row r="107" ht="14.25" customHeight="1">
      <c r="B107" s="44" t="s">
        <v>68</v>
      </c>
      <c r="C107" s="1">
        <v>2023.0</v>
      </c>
      <c r="D107" s="17">
        <v>72.87</v>
      </c>
      <c r="E107" s="45">
        <v>14789.0</v>
      </c>
      <c r="F107" s="23">
        <v>961271.0</v>
      </c>
      <c r="G107" s="19">
        <v>100917.0</v>
      </c>
      <c r="H107" s="48" t="s">
        <v>306</v>
      </c>
      <c r="I107" s="21">
        <v>14073.0</v>
      </c>
      <c r="J107" s="17">
        <v>543703.9</v>
      </c>
      <c r="K107" s="48" t="s">
        <v>305</v>
      </c>
      <c r="L107" s="48">
        <v>9.8</v>
      </c>
      <c r="M107" s="47">
        <v>45742.0</v>
      </c>
      <c r="N107" s="3">
        <v>4408.0</v>
      </c>
      <c r="O107" s="19">
        <v>45.0</v>
      </c>
      <c r="P107" s="19">
        <v>8.0</v>
      </c>
      <c r="Q107" s="46">
        <v>24.0</v>
      </c>
    </row>
    <row r="108" ht="14.25" customHeight="1">
      <c r="B108" s="44" t="s">
        <v>71</v>
      </c>
      <c r="C108" s="1">
        <v>2023.0</v>
      </c>
      <c r="D108" s="17">
        <v>70.61</v>
      </c>
      <c r="E108" s="45">
        <v>19539.0</v>
      </c>
      <c r="F108" s="23">
        <v>1205465.0</v>
      </c>
      <c r="G108" s="19">
        <v>90707.0</v>
      </c>
      <c r="H108" s="48" t="s">
        <v>307</v>
      </c>
      <c r="I108" s="21">
        <v>18397.0</v>
      </c>
      <c r="J108" s="19">
        <v>622862.0</v>
      </c>
      <c r="K108" s="48" t="s">
        <v>283</v>
      </c>
      <c r="L108" s="48">
        <v>8.6</v>
      </c>
      <c r="M108" s="47">
        <v>53778.0</v>
      </c>
      <c r="N108" s="3">
        <v>5901.0</v>
      </c>
      <c r="O108" s="19">
        <v>72.0</v>
      </c>
      <c r="P108" s="19">
        <v>15.0</v>
      </c>
      <c r="Q108" s="46">
        <v>48.0</v>
      </c>
    </row>
    <row r="109" ht="14.25" customHeight="1">
      <c r="B109" s="44" t="s">
        <v>73</v>
      </c>
      <c r="C109" s="1">
        <v>2023.0</v>
      </c>
      <c r="D109" s="17">
        <v>72.15</v>
      </c>
      <c r="E109" s="45">
        <v>22309.0</v>
      </c>
      <c r="F109" s="23">
        <v>1476305.0</v>
      </c>
      <c r="G109" s="19">
        <v>138354.0</v>
      </c>
      <c r="H109" s="48" t="s">
        <v>309</v>
      </c>
      <c r="I109" s="21">
        <v>16070.0</v>
      </c>
      <c r="J109" s="17">
        <v>778402.9</v>
      </c>
      <c r="K109" s="48" t="s">
        <v>308</v>
      </c>
      <c r="L109" s="48">
        <v>8.4</v>
      </c>
      <c r="M109" s="47">
        <v>60464.0</v>
      </c>
      <c r="N109" s="3">
        <v>6167.0</v>
      </c>
      <c r="O109" s="19">
        <v>59.0</v>
      </c>
      <c r="P109" s="19">
        <v>22.0</v>
      </c>
      <c r="Q109" s="46">
        <v>62.0</v>
      </c>
    </row>
    <row r="110" ht="14.25" customHeight="1">
      <c r="B110" s="44" t="s">
        <v>75</v>
      </c>
      <c r="C110" s="1">
        <v>2023.0</v>
      </c>
      <c r="D110" s="17">
        <v>71.99</v>
      </c>
      <c r="E110" s="45">
        <v>17723.0</v>
      </c>
      <c r="F110" s="23">
        <v>1191081.0</v>
      </c>
      <c r="G110" s="19">
        <v>87947.0</v>
      </c>
      <c r="H110" s="48" t="s">
        <v>310</v>
      </c>
      <c r="I110" s="21">
        <v>18034.0</v>
      </c>
      <c r="J110" s="17">
        <v>713444.2</v>
      </c>
      <c r="K110" s="48" t="s">
        <v>290</v>
      </c>
      <c r="L110" s="48">
        <v>7.4</v>
      </c>
      <c r="M110" s="47">
        <v>55536.0</v>
      </c>
      <c r="N110" s="3">
        <v>6587.0</v>
      </c>
      <c r="O110" s="19">
        <v>46.0</v>
      </c>
      <c r="P110" s="19">
        <v>14.0</v>
      </c>
      <c r="Q110" s="46">
        <v>46.0</v>
      </c>
    </row>
    <row r="111" ht="14.25" customHeight="1">
      <c r="B111" s="44" t="s">
        <v>77</v>
      </c>
      <c r="C111" s="1">
        <v>2023.0</v>
      </c>
      <c r="D111" s="17">
        <v>79.38</v>
      </c>
      <c r="E111" s="45">
        <v>115863.0</v>
      </c>
      <c r="F111" s="23">
        <v>1.312699E7</v>
      </c>
      <c r="G111" s="19">
        <v>939523.0</v>
      </c>
      <c r="H111" s="48" t="s">
        <v>312</v>
      </c>
      <c r="I111" s="21">
        <v>133985.0</v>
      </c>
      <c r="J111" s="17">
        <v>2463550.4</v>
      </c>
      <c r="K111" s="48" t="s">
        <v>311</v>
      </c>
      <c r="L111" s="48">
        <v>4.4</v>
      </c>
      <c r="M111" s="47">
        <v>138882.0</v>
      </c>
      <c r="N111" s="3">
        <v>98955.0</v>
      </c>
      <c r="O111" s="19">
        <v>208.0</v>
      </c>
      <c r="P111" s="19">
        <v>22.0</v>
      </c>
      <c r="Q111" s="46">
        <v>428.0</v>
      </c>
    </row>
    <row r="112" ht="14.25" customHeight="1">
      <c r="B112" s="44" t="s">
        <v>82</v>
      </c>
      <c r="C112" s="1">
        <v>2023.0</v>
      </c>
      <c r="D112" s="17">
        <v>69.75</v>
      </c>
      <c r="E112" s="45">
        <v>8681.0</v>
      </c>
      <c r="F112" s="23">
        <v>525868.0</v>
      </c>
      <c r="G112" s="19">
        <v>57047.0</v>
      </c>
      <c r="H112" s="48" t="s">
        <v>315</v>
      </c>
      <c r="I112" s="21">
        <v>11093.0</v>
      </c>
      <c r="J112" s="17">
        <v>825855.7</v>
      </c>
      <c r="K112" s="48" t="s">
        <v>314</v>
      </c>
      <c r="L112" s="48">
        <v>10.2</v>
      </c>
      <c r="M112" s="47">
        <v>64779.0</v>
      </c>
      <c r="N112" s="3">
        <v>3138.0</v>
      </c>
      <c r="O112" s="19">
        <v>33.0</v>
      </c>
      <c r="P112" s="19">
        <v>3.0</v>
      </c>
      <c r="Q112" s="46">
        <v>13.0</v>
      </c>
    </row>
    <row r="113" ht="14.25" customHeight="1">
      <c r="B113" s="44" t="s">
        <v>85</v>
      </c>
      <c r="C113" s="1">
        <v>2023.0</v>
      </c>
      <c r="D113" s="17">
        <v>70.43</v>
      </c>
      <c r="E113" s="45">
        <v>9694.0</v>
      </c>
      <c r="F113" s="23">
        <v>723522.0</v>
      </c>
      <c r="G113" s="19">
        <v>60169.0</v>
      </c>
      <c r="H113" s="48" t="s">
        <v>317</v>
      </c>
      <c r="I113" s="21">
        <v>15487.0</v>
      </c>
      <c r="J113" s="17">
        <v>1450357.4</v>
      </c>
      <c r="K113" s="48" t="s">
        <v>316</v>
      </c>
      <c r="L113" s="48">
        <v>11.2</v>
      </c>
      <c r="M113" s="47">
        <v>77601.0</v>
      </c>
      <c r="N113" s="3">
        <v>3872.0</v>
      </c>
      <c r="O113" s="19">
        <v>45.0</v>
      </c>
      <c r="P113" s="19">
        <v>9.0</v>
      </c>
      <c r="Q113" s="46">
        <v>31.0</v>
      </c>
    </row>
    <row r="114" ht="14.25" customHeight="1">
      <c r="B114" s="44" t="s">
        <v>88</v>
      </c>
      <c r="C114" s="1">
        <v>2023.0</v>
      </c>
      <c r="D114" s="17">
        <v>71.51</v>
      </c>
      <c r="E114" s="45">
        <v>14043.0</v>
      </c>
      <c r="F114" s="23">
        <v>1001880.0</v>
      </c>
      <c r="G114" s="19">
        <v>81534.0</v>
      </c>
      <c r="H114" s="48" t="s">
        <v>318</v>
      </c>
      <c r="I114" s="21">
        <v>17270.0</v>
      </c>
      <c r="J114" s="17">
        <v>1260674.9</v>
      </c>
      <c r="K114" s="48"/>
      <c r="L114" s="48">
        <v>9.0</v>
      </c>
      <c r="M114" s="47">
        <v>76368.0</v>
      </c>
      <c r="N114" s="3">
        <v>6182.0</v>
      </c>
      <c r="O114" s="19">
        <v>48.0</v>
      </c>
      <c r="P114" s="19">
        <v>9.0</v>
      </c>
      <c r="Q114" s="46">
        <v>26.0</v>
      </c>
    </row>
    <row r="115" ht="14.25" customHeight="1">
      <c r="B115" s="44" t="s">
        <v>319</v>
      </c>
      <c r="C115" s="1">
        <v>2023.0</v>
      </c>
      <c r="D115" s="17">
        <v>70.67</v>
      </c>
      <c r="E115" s="45">
        <v>436.0</v>
      </c>
      <c r="F115" s="23">
        <v>41804.0</v>
      </c>
      <c r="G115" s="19">
        <v>2753.0</v>
      </c>
      <c r="H115" s="48" t="s">
        <v>321</v>
      </c>
      <c r="I115" s="21">
        <v>816.0</v>
      </c>
      <c r="J115" s="17">
        <v>1.19953943E7</v>
      </c>
      <c r="K115" s="48" t="s">
        <v>320</v>
      </c>
      <c r="L115" s="48">
        <v>7.2</v>
      </c>
      <c r="M115" s="47">
        <v>119386.0</v>
      </c>
      <c r="N115" s="3">
        <v>223.0</v>
      </c>
      <c r="O115" s="19">
        <v>2.0</v>
      </c>
      <c r="P115" s="3" t="s">
        <v>91</v>
      </c>
      <c r="Q115" s="46">
        <v>2.0</v>
      </c>
    </row>
    <row r="116" ht="14.25" customHeight="1">
      <c r="B116" s="44" t="s">
        <v>94</v>
      </c>
      <c r="C116" s="1">
        <v>2023.0</v>
      </c>
      <c r="D116" s="17">
        <v>71.54</v>
      </c>
      <c r="E116" s="45">
        <v>13607.0</v>
      </c>
      <c r="F116" s="23">
        <v>960076.0</v>
      </c>
      <c r="G116" s="24">
        <f>G114-G115</f>
        <v>78781</v>
      </c>
      <c r="H116" s="48"/>
      <c r="I116" s="21"/>
      <c r="J116" s="17">
        <v>793259.7</v>
      </c>
      <c r="K116" s="48" t="s">
        <v>322</v>
      </c>
      <c r="L116" s="48">
        <v>8.5</v>
      </c>
      <c r="M116" s="47">
        <v>72540.0</v>
      </c>
      <c r="N116" s="3">
        <v>5959.0</v>
      </c>
      <c r="O116" s="19">
        <v>46.0</v>
      </c>
      <c r="P116" s="3" t="s">
        <v>91</v>
      </c>
      <c r="Q116" s="46">
        <v>24.0</v>
      </c>
    </row>
    <row r="117" ht="14.25" customHeight="1">
      <c r="B117" s="44" t="s">
        <v>96</v>
      </c>
      <c r="C117" s="1">
        <v>2023.0</v>
      </c>
      <c r="D117" s="17">
        <v>71.7</v>
      </c>
      <c r="E117" s="45">
        <v>15431.0</v>
      </c>
      <c r="F117" s="23">
        <v>1125062.0</v>
      </c>
      <c r="G117" s="19">
        <v>89295.0</v>
      </c>
      <c r="H117" s="48" t="s">
        <v>324</v>
      </c>
      <c r="I117" s="21">
        <v>17247.0</v>
      </c>
      <c r="J117" s="17">
        <v>961567.4</v>
      </c>
      <c r="K117" s="48" t="s">
        <v>323</v>
      </c>
      <c r="L117" s="48">
        <v>9.7</v>
      </c>
      <c r="M117" s="47">
        <v>58939.0</v>
      </c>
      <c r="N117" s="3">
        <v>4085.0</v>
      </c>
      <c r="O117" s="19">
        <v>53.0</v>
      </c>
      <c r="P117" s="19">
        <v>17.0</v>
      </c>
      <c r="Q117" s="46">
        <v>53.0</v>
      </c>
    </row>
    <row r="118" ht="14.25" customHeight="1">
      <c r="B118" s="44" t="s">
        <v>99</v>
      </c>
      <c r="C118" s="1">
        <v>2023.0</v>
      </c>
      <c r="D118" s="17">
        <v>73.71</v>
      </c>
      <c r="E118" s="45">
        <v>12199.0</v>
      </c>
      <c r="F118" s="23">
        <v>1033129.0</v>
      </c>
      <c r="G118" s="19">
        <v>64181.0</v>
      </c>
      <c r="H118" s="48" t="s">
        <v>327</v>
      </c>
      <c r="I118" s="21">
        <v>13066.0</v>
      </c>
      <c r="J118" s="19">
        <v>760027.0</v>
      </c>
      <c r="K118" s="48" t="s">
        <v>326</v>
      </c>
      <c r="L118" s="48">
        <v>10.2</v>
      </c>
      <c r="M118" s="47">
        <v>54739.0</v>
      </c>
      <c r="N118" s="3">
        <v>5185.0</v>
      </c>
      <c r="O118" s="19">
        <v>53.0</v>
      </c>
      <c r="P118" s="19">
        <v>19.0</v>
      </c>
      <c r="Q118" s="46">
        <v>26.0</v>
      </c>
    </row>
    <row r="119" ht="14.25" customHeight="1">
      <c r="B119" s="44" t="s">
        <v>103</v>
      </c>
      <c r="C119" s="1">
        <v>2023.0</v>
      </c>
      <c r="D119" s="17">
        <v>74.88</v>
      </c>
      <c r="E119" s="45">
        <v>23001.0</v>
      </c>
      <c r="F119" s="23">
        <v>2029763.0</v>
      </c>
      <c r="G119" s="19">
        <v>115125.0</v>
      </c>
      <c r="H119" s="48" t="s">
        <v>329</v>
      </c>
      <c r="I119" s="21">
        <v>25051.0</v>
      </c>
      <c r="J119" s="17">
        <v>943551.9</v>
      </c>
      <c r="K119" s="48" t="s">
        <v>326</v>
      </c>
      <c r="L119" s="48">
        <v>6.4</v>
      </c>
      <c r="M119" s="47">
        <v>68105.0</v>
      </c>
      <c r="N119" s="3">
        <v>7406.0</v>
      </c>
      <c r="O119" s="19">
        <v>50.0</v>
      </c>
      <c r="P119" s="19">
        <v>21.0</v>
      </c>
      <c r="Q119" s="46">
        <v>42.0</v>
      </c>
    </row>
    <row r="120" ht="14.25" customHeight="1">
      <c r="B120" s="44" t="s">
        <v>107</v>
      </c>
      <c r="C120" s="1">
        <v>2023.0</v>
      </c>
      <c r="D120" s="17">
        <v>70.44</v>
      </c>
      <c r="E120" s="45">
        <v>8391.0</v>
      </c>
      <c r="F120" s="23">
        <v>657568.0</v>
      </c>
      <c r="G120" s="19">
        <v>29132.0</v>
      </c>
      <c r="H120" s="48" t="s">
        <v>331</v>
      </c>
      <c r="I120" s="21">
        <v>12477.0</v>
      </c>
      <c r="J120" s="17">
        <v>1714647.5</v>
      </c>
      <c r="K120" s="48" t="s">
        <v>330</v>
      </c>
      <c r="L120" s="48">
        <v>6.5</v>
      </c>
      <c r="M120" s="47">
        <v>98818.0</v>
      </c>
      <c r="N120" s="3">
        <v>3714.0</v>
      </c>
      <c r="O120" s="19">
        <v>38.0</v>
      </c>
      <c r="P120" s="19">
        <v>6.0</v>
      </c>
      <c r="Q120" s="46">
        <v>26.0</v>
      </c>
    </row>
    <row r="121" ht="14.25" customHeight="1">
      <c r="B121" s="44" t="s">
        <v>110</v>
      </c>
      <c r="C121" s="1">
        <v>2023.0</v>
      </c>
      <c r="D121" s="17">
        <v>70.43</v>
      </c>
      <c r="E121" s="45">
        <v>9212.0</v>
      </c>
      <c r="F121" s="23">
        <v>573686.0</v>
      </c>
      <c r="G121" s="19">
        <v>50601.0</v>
      </c>
      <c r="H121" s="48" t="s">
        <v>333</v>
      </c>
      <c r="I121" s="21">
        <v>11362.0</v>
      </c>
      <c r="J121" s="17">
        <v>712876.7</v>
      </c>
      <c r="K121" s="48" t="s">
        <v>332</v>
      </c>
      <c r="L121" s="48">
        <v>10.8</v>
      </c>
      <c r="M121" s="47">
        <v>53188.0</v>
      </c>
      <c r="N121" s="3">
        <v>2622.0</v>
      </c>
      <c r="O121" s="19">
        <v>34.0</v>
      </c>
      <c r="P121" s="19">
        <v>12.0</v>
      </c>
      <c r="Q121" s="46">
        <v>13.0</v>
      </c>
    </row>
    <row r="122" ht="14.25" customHeight="1">
      <c r="B122" s="44" t="s">
        <v>112</v>
      </c>
      <c r="C122" s="1">
        <v>2023.0</v>
      </c>
      <c r="D122" s="51">
        <v>70.0</v>
      </c>
      <c r="E122" s="45">
        <v>9890.0</v>
      </c>
      <c r="F122" s="23">
        <v>584466.0</v>
      </c>
      <c r="G122" s="19">
        <v>46104.0</v>
      </c>
      <c r="H122" s="48" t="s">
        <v>334</v>
      </c>
      <c r="I122" s="21">
        <v>8918.0</v>
      </c>
      <c r="J122" s="17">
        <v>494039.9</v>
      </c>
      <c r="K122" s="48" t="s">
        <v>308</v>
      </c>
      <c r="L122" s="48">
        <v>12.1</v>
      </c>
      <c r="M122" s="47">
        <v>44853.0</v>
      </c>
      <c r="N122" s="3">
        <v>2005.0</v>
      </c>
      <c r="O122" s="19">
        <v>40.0</v>
      </c>
      <c r="P122" s="19">
        <v>7.0</v>
      </c>
      <c r="Q122" s="46">
        <v>20.0</v>
      </c>
    </row>
    <row r="123" ht="14.25" customHeight="1">
      <c r="B123" s="44" t="s">
        <v>115</v>
      </c>
      <c r="C123" s="1">
        <v>2023.0</v>
      </c>
      <c r="D123" s="17">
        <v>76.55</v>
      </c>
      <c r="E123" s="45">
        <v>59905.0</v>
      </c>
      <c r="F123" s="23">
        <v>5598903.0</v>
      </c>
      <c r="G123" s="19">
        <v>508298.0</v>
      </c>
      <c r="H123" s="48" t="s">
        <v>336</v>
      </c>
      <c r="I123" s="21">
        <v>67026.0</v>
      </c>
      <c r="J123" s="17">
        <v>1948243.8</v>
      </c>
      <c r="K123" s="48" t="s">
        <v>335</v>
      </c>
      <c r="L123" s="48">
        <v>4.4</v>
      </c>
      <c r="M123" s="47">
        <v>96232.0</v>
      </c>
      <c r="N123" s="3">
        <v>51166.0</v>
      </c>
      <c r="O123" s="19">
        <v>123.0</v>
      </c>
      <c r="P123" s="19">
        <v>24.0</v>
      </c>
      <c r="Q123" s="46">
        <v>202.0</v>
      </c>
    </row>
    <row r="124" ht="14.25" customHeight="1">
      <c r="B124" s="44" t="s">
        <v>120</v>
      </c>
      <c r="C124" s="1">
        <v>2023.0</v>
      </c>
      <c r="D124" s="17">
        <v>75.36</v>
      </c>
      <c r="E124" s="45">
        <v>5272.0</v>
      </c>
      <c r="F124" s="23">
        <v>499287.0</v>
      </c>
      <c r="G124" s="19">
        <v>31735.0</v>
      </c>
      <c r="H124" s="48" t="s">
        <v>338</v>
      </c>
      <c r="I124" s="21">
        <v>3797.0</v>
      </c>
      <c r="J124" s="19">
        <v>446662.0</v>
      </c>
      <c r="K124" s="48" t="s">
        <v>285</v>
      </c>
      <c r="L124" s="48">
        <v>11.1</v>
      </c>
      <c r="M124" s="47">
        <v>46431.0</v>
      </c>
      <c r="N124" s="3">
        <v>1844.0</v>
      </c>
      <c r="O124" s="19">
        <v>23.0</v>
      </c>
      <c r="P124" s="19">
        <v>4.0</v>
      </c>
      <c r="Q124" s="46">
        <v>14.0</v>
      </c>
    </row>
    <row r="125" ht="14.25" customHeight="1">
      <c r="B125" s="44" t="s">
        <v>124</v>
      </c>
      <c r="C125" s="1">
        <v>2023.0</v>
      </c>
      <c r="D125" s="17">
        <v>74.53</v>
      </c>
      <c r="E125" s="45">
        <v>2517.0</v>
      </c>
      <c r="F125" s="23">
        <v>265627.0</v>
      </c>
      <c r="G125" s="19">
        <v>22397.0</v>
      </c>
      <c r="H125" s="48" t="s">
        <v>340</v>
      </c>
      <c r="I125" s="21">
        <v>2632.0</v>
      </c>
      <c r="J125" s="17">
        <v>627610.2</v>
      </c>
      <c r="K125" s="48" t="s">
        <v>339</v>
      </c>
      <c r="L125" s="48">
        <v>17.8</v>
      </c>
      <c r="M125" s="47">
        <v>42151.0</v>
      </c>
      <c r="N125" s="3">
        <v>1293.0</v>
      </c>
      <c r="O125" s="19">
        <v>23.0</v>
      </c>
      <c r="P125" s="19">
        <v>1.0</v>
      </c>
      <c r="Q125" s="46">
        <v>10.0</v>
      </c>
    </row>
    <row r="126" ht="14.25" customHeight="1">
      <c r="B126" s="44" t="s">
        <v>126</v>
      </c>
      <c r="C126" s="1">
        <v>2023.0</v>
      </c>
      <c r="D126" s="17">
        <v>72.76</v>
      </c>
      <c r="E126" s="45">
        <v>26254.0</v>
      </c>
      <c r="F126" s="23">
        <v>1913152.0</v>
      </c>
      <c r="G126" s="19">
        <v>131252.0</v>
      </c>
      <c r="H126" s="48" t="s">
        <v>341</v>
      </c>
      <c r="I126" s="21"/>
      <c r="J126" s="17">
        <v>377647.9</v>
      </c>
      <c r="K126" s="48" t="s">
        <v>283</v>
      </c>
      <c r="L126" s="48">
        <v>13.8</v>
      </c>
      <c r="M126" s="47">
        <v>47325.0</v>
      </c>
      <c r="N126" s="3">
        <v>8933.0</v>
      </c>
      <c r="O126" s="52">
        <v>66.0</v>
      </c>
      <c r="P126" s="19">
        <v>103.0</v>
      </c>
      <c r="Q126" s="46">
        <v>85.0</v>
      </c>
    </row>
    <row r="127" ht="14.25" customHeight="1">
      <c r="B127" s="44" t="s">
        <v>128</v>
      </c>
      <c r="C127" s="1">
        <v>2023.0</v>
      </c>
      <c r="D127" s="17">
        <v>73.71</v>
      </c>
      <c r="E127" s="45">
        <v>71884.0</v>
      </c>
      <c r="F127" s="23">
        <v>5826173.0</v>
      </c>
      <c r="G127" s="19">
        <v>435867.0</v>
      </c>
      <c r="H127" s="48" t="s">
        <v>343</v>
      </c>
      <c r="I127" s="21">
        <v>74481.0</v>
      </c>
      <c r="J127" s="17">
        <v>819068.7</v>
      </c>
      <c r="K127" s="48" t="s">
        <v>290</v>
      </c>
      <c r="L127" s="48">
        <v>8.7</v>
      </c>
      <c r="M127" s="47">
        <v>58256.0</v>
      </c>
      <c r="N127" s="3">
        <v>26599.0</v>
      </c>
      <c r="O127" s="19">
        <v>166.0</v>
      </c>
      <c r="P127" s="19">
        <v>189.0</v>
      </c>
      <c r="Q127" s="46">
        <v>207.0</v>
      </c>
    </row>
    <row r="128" ht="14.25" customHeight="1">
      <c r="B128" s="44" t="s">
        <v>131</v>
      </c>
      <c r="C128" s="1">
        <v>2023.0</v>
      </c>
      <c r="D128" s="17">
        <v>72.2</v>
      </c>
      <c r="E128" s="45">
        <v>11172.0</v>
      </c>
      <c r="F128" s="23">
        <v>948492.0</v>
      </c>
      <c r="G128" s="19">
        <v>46137.0</v>
      </c>
      <c r="H128" s="48" t="s">
        <v>344</v>
      </c>
      <c r="I128" s="21">
        <v>12237.0</v>
      </c>
      <c r="J128" s="17">
        <v>819951.6</v>
      </c>
      <c r="K128" s="48" t="s">
        <v>283</v>
      </c>
      <c r="L128" s="48">
        <v>12.0</v>
      </c>
      <c r="M128" s="47">
        <v>53964.0</v>
      </c>
      <c r="N128" s="3">
        <v>5805.0</v>
      </c>
      <c r="O128" s="19">
        <v>34.0</v>
      </c>
      <c r="P128" s="19">
        <v>3.0</v>
      </c>
      <c r="Q128" s="46">
        <v>42.0</v>
      </c>
    </row>
    <row r="129" ht="14.25" customHeight="1">
      <c r="B129" s="44" t="s">
        <v>133</v>
      </c>
      <c r="C129" s="1">
        <v>2023.0</v>
      </c>
      <c r="D129" s="17">
        <v>73.69</v>
      </c>
      <c r="E129" s="45">
        <v>31551.0</v>
      </c>
      <c r="F129" s="23">
        <v>2461978.0</v>
      </c>
      <c r="G129" s="19">
        <v>162076.0</v>
      </c>
      <c r="H129" s="48" t="s">
        <v>345</v>
      </c>
      <c r="I129" s="21">
        <v>32827.0</v>
      </c>
      <c r="J129" s="17">
        <v>562548.1</v>
      </c>
      <c r="K129" s="48" t="s">
        <v>285</v>
      </c>
      <c r="L129" s="48">
        <v>9.1</v>
      </c>
      <c r="M129" s="47">
        <v>51833.0</v>
      </c>
      <c r="N129" s="3">
        <v>11249.0</v>
      </c>
      <c r="O129" s="19">
        <v>84.0</v>
      </c>
      <c r="P129" s="19">
        <v>22.0</v>
      </c>
      <c r="Q129" s="46">
        <v>73.0</v>
      </c>
    </row>
    <row r="130" ht="14.25" customHeight="1">
      <c r="B130" s="44" t="s">
        <v>135</v>
      </c>
      <c r="C130" s="1">
        <v>2023.0</v>
      </c>
      <c r="D130" s="17">
        <v>73.48</v>
      </c>
      <c r="E130" s="45">
        <v>53998.0</v>
      </c>
      <c r="F130" s="23">
        <v>4158532.0</v>
      </c>
      <c r="G130" s="19">
        <v>340574.0</v>
      </c>
      <c r="H130" s="48" t="s">
        <v>347</v>
      </c>
      <c r="I130" s="21">
        <v>54493.0</v>
      </c>
      <c r="J130" s="17">
        <v>647630.7</v>
      </c>
      <c r="K130" s="48" t="s">
        <v>346</v>
      </c>
      <c r="L130" s="48">
        <v>9.6</v>
      </c>
      <c r="M130" s="47">
        <v>52100.0</v>
      </c>
      <c r="N130" s="3">
        <v>16003.0</v>
      </c>
      <c r="O130" s="19">
        <v>125.0</v>
      </c>
      <c r="P130" s="19">
        <v>24.0</v>
      </c>
      <c r="Q130" s="46">
        <v>134.0</v>
      </c>
    </row>
    <row r="131" ht="14.25" customHeight="1">
      <c r="B131" s="44" t="s">
        <v>137</v>
      </c>
      <c r="C131" s="1">
        <v>2023.0</v>
      </c>
      <c r="D131" s="17">
        <v>76.11</v>
      </c>
      <c r="E131" s="45">
        <v>5645.0</v>
      </c>
      <c r="F131" s="23">
        <v>559824.0</v>
      </c>
      <c r="G131" s="19">
        <v>22906.0</v>
      </c>
      <c r="H131" s="48" t="s">
        <v>348</v>
      </c>
      <c r="I131" s="21"/>
      <c r="J131" s="17">
        <v>452269.9</v>
      </c>
      <c r="K131" s="48" t="s">
        <v>323</v>
      </c>
      <c r="L131" s="48">
        <v>8.9</v>
      </c>
      <c r="M131" s="47">
        <v>47638.0</v>
      </c>
      <c r="N131" s="3">
        <v>2646.0</v>
      </c>
      <c r="O131" s="52">
        <v>13.0</v>
      </c>
      <c r="P131" s="19">
        <v>1.0</v>
      </c>
      <c r="Q131" s="46">
        <v>11.0</v>
      </c>
    </row>
    <row r="132" ht="14.25" customHeight="1">
      <c r="B132" s="44" t="s">
        <v>142</v>
      </c>
      <c r="C132" s="1">
        <v>2023.0</v>
      </c>
      <c r="D132" s="17">
        <v>79.87</v>
      </c>
      <c r="E132" s="45">
        <v>14605.0</v>
      </c>
      <c r="F132" s="23">
        <v>3221002.0</v>
      </c>
      <c r="G132" s="19">
        <v>358888.0</v>
      </c>
      <c r="H132" s="48" t="s">
        <v>351</v>
      </c>
      <c r="I132" s="21">
        <v>14015.0</v>
      </c>
      <c r="J132" s="17">
        <v>321237.1</v>
      </c>
      <c r="K132" s="48" t="s">
        <v>350</v>
      </c>
      <c r="L132" s="48">
        <v>12.8</v>
      </c>
      <c r="M132" s="47">
        <v>39054.0</v>
      </c>
      <c r="N132" s="3">
        <v>12967.0</v>
      </c>
      <c r="O132" s="19">
        <v>122.0</v>
      </c>
      <c r="P132" s="19">
        <v>32.0</v>
      </c>
      <c r="Q132" s="46">
        <v>226.0</v>
      </c>
    </row>
    <row r="133" ht="14.25" customHeight="1">
      <c r="B133" s="44" t="s">
        <v>145</v>
      </c>
      <c r="C133" s="1">
        <v>2023.0</v>
      </c>
      <c r="D133" s="17">
        <v>79.2</v>
      </c>
      <c r="E133" s="45">
        <v>1705.0</v>
      </c>
      <c r="F133" s="23">
        <v>523149.0</v>
      </c>
      <c r="G133" s="19">
        <v>77667.0</v>
      </c>
      <c r="H133" s="48" t="s">
        <v>352</v>
      </c>
      <c r="I133" s="21">
        <v>2116.0</v>
      </c>
      <c r="J133" s="17">
        <v>182203.7</v>
      </c>
      <c r="K133" s="48" t="s">
        <v>346</v>
      </c>
      <c r="L133" s="48">
        <v>27.7</v>
      </c>
      <c r="M133" s="47">
        <v>35825.0</v>
      </c>
      <c r="N133" s="3">
        <v>2530.0</v>
      </c>
      <c r="O133" s="19">
        <v>16.0</v>
      </c>
      <c r="P133" s="19">
        <v>2.0</v>
      </c>
      <c r="Q133" s="46">
        <v>40.0</v>
      </c>
    </row>
    <row r="134" ht="14.25" customHeight="1">
      <c r="B134" s="44" t="s">
        <v>147</v>
      </c>
      <c r="C134" s="1">
        <v>2023.0</v>
      </c>
      <c r="D134" s="17">
        <v>77.14</v>
      </c>
      <c r="E134" s="45">
        <v>6827.0</v>
      </c>
      <c r="F134" s="23">
        <v>904365.0</v>
      </c>
      <c r="G134" s="19">
        <v>58963.0</v>
      </c>
      <c r="H134" s="48" t="s">
        <v>354</v>
      </c>
      <c r="I134" s="21">
        <v>6974.0</v>
      </c>
      <c r="J134" s="17">
        <v>321883.7</v>
      </c>
      <c r="K134" s="48" t="s">
        <v>353</v>
      </c>
      <c r="L134" s="48">
        <v>14.2</v>
      </c>
      <c r="M134" s="47">
        <v>39988.0</v>
      </c>
      <c r="N134" s="3">
        <v>4147.0</v>
      </c>
      <c r="O134" s="19">
        <v>35.0</v>
      </c>
      <c r="P134" s="19">
        <v>19.0</v>
      </c>
      <c r="Q134" s="46">
        <v>37.0</v>
      </c>
    </row>
    <row r="135" ht="14.25" customHeight="1">
      <c r="B135" s="44" t="s">
        <v>149</v>
      </c>
      <c r="C135" s="1">
        <v>2023.0</v>
      </c>
      <c r="D135" s="17">
        <v>76.25</v>
      </c>
      <c r="E135" s="45">
        <v>3974.0</v>
      </c>
      <c r="F135" s="23">
        <v>468383.0</v>
      </c>
      <c r="G135" s="19">
        <v>56233.0</v>
      </c>
      <c r="H135" s="48" t="s">
        <v>356</v>
      </c>
      <c r="I135" s="21">
        <v>4456.0</v>
      </c>
      <c r="J135" s="17">
        <v>305968.9</v>
      </c>
      <c r="K135" s="48" t="s">
        <v>355</v>
      </c>
      <c r="L135" s="48">
        <v>20.6</v>
      </c>
      <c r="M135" s="47">
        <v>40388.0</v>
      </c>
      <c r="N135" s="3">
        <v>2088.0</v>
      </c>
      <c r="O135" s="19">
        <v>19.0</v>
      </c>
      <c r="P135" s="19">
        <v>8.0</v>
      </c>
      <c r="Q135" s="46">
        <v>23.0</v>
      </c>
    </row>
    <row r="136" ht="14.25" customHeight="1">
      <c r="B136" s="44" t="s">
        <v>151</v>
      </c>
      <c r="C136" s="1">
        <v>2023.0</v>
      </c>
      <c r="D136" s="17">
        <v>76.16</v>
      </c>
      <c r="E136" s="45">
        <v>6767.0</v>
      </c>
      <c r="F136" s="23">
        <v>679813.0</v>
      </c>
      <c r="G136" s="19">
        <v>63493.0</v>
      </c>
      <c r="H136" s="48" t="s">
        <v>358</v>
      </c>
      <c r="I136" s="21">
        <v>8677.0</v>
      </c>
      <c r="J136" s="17">
        <v>392101.6</v>
      </c>
      <c r="K136" s="48" t="s">
        <v>357</v>
      </c>
      <c r="L136" s="48">
        <v>11.4</v>
      </c>
      <c r="M136" s="47">
        <v>41059.0</v>
      </c>
      <c r="N136" s="3">
        <v>4850.0</v>
      </c>
      <c r="O136" s="19">
        <v>40.0</v>
      </c>
      <c r="P136" s="19">
        <v>7.0</v>
      </c>
      <c r="Q136" s="46">
        <v>26.0</v>
      </c>
    </row>
    <row r="137" ht="14.25" customHeight="1">
      <c r="B137" s="44" t="s">
        <v>154</v>
      </c>
      <c r="C137" s="1">
        <v>2023.0</v>
      </c>
      <c r="D137" s="17">
        <v>76.26</v>
      </c>
      <c r="E137" s="45">
        <v>6583.0</v>
      </c>
      <c r="F137" s="23">
        <v>1543038.0</v>
      </c>
      <c r="G137" s="19">
        <v>255317.0</v>
      </c>
      <c r="H137" s="48" t="s">
        <v>360</v>
      </c>
      <c r="I137" s="21">
        <v>2234.0</v>
      </c>
      <c r="J137" s="17">
        <v>257429.5</v>
      </c>
      <c r="K137" s="48" t="s">
        <v>290</v>
      </c>
      <c r="L137" s="48">
        <v>17.4</v>
      </c>
      <c r="M137" s="47">
        <v>37589.0</v>
      </c>
      <c r="N137" s="3">
        <v>5174.0</v>
      </c>
      <c r="O137" s="19">
        <v>86.0</v>
      </c>
      <c r="P137" s="19">
        <v>4.0</v>
      </c>
      <c r="Q137" s="46">
        <v>159.0</v>
      </c>
    </row>
    <row r="138" ht="14.25" customHeight="1">
      <c r="B138" s="44" t="s">
        <v>157</v>
      </c>
      <c r="C138" s="1">
        <v>2023.0</v>
      </c>
      <c r="D138" s="17">
        <v>74.86</v>
      </c>
      <c r="E138" s="45">
        <v>31111.0</v>
      </c>
      <c r="F138" s="23">
        <v>2888656.0</v>
      </c>
      <c r="G138" s="19">
        <v>209917.0</v>
      </c>
      <c r="H138" s="48" t="s">
        <v>361</v>
      </c>
      <c r="I138" s="21">
        <v>33261.0</v>
      </c>
      <c r="J138" s="17">
        <v>464154.3</v>
      </c>
      <c r="K138" s="48" t="s">
        <v>357</v>
      </c>
      <c r="L138" s="48">
        <v>11.0</v>
      </c>
      <c r="M138" s="47">
        <v>47054.0</v>
      </c>
      <c r="N138" s="3">
        <v>12929.0</v>
      </c>
      <c r="O138" s="19">
        <v>83.0</v>
      </c>
      <c r="P138" s="19">
        <v>114.0</v>
      </c>
      <c r="Q138" s="46">
        <v>106.0</v>
      </c>
    </row>
    <row r="139" ht="14.25" customHeight="1">
      <c r="B139" s="44" t="s">
        <v>161</v>
      </c>
      <c r="C139" s="1">
        <v>2023.0</v>
      </c>
      <c r="D139" s="17">
        <v>73.17</v>
      </c>
      <c r="E139" s="45">
        <v>47545.0</v>
      </c>
      <c r="F139" s="23">
        <v>4070980.0</v>
      </c>
      <c r="G139" s="19">
        <v>249353.0</v>
      </c>
      <c r="H139" s="48" t="s">
        <v>364</v>
      </c>
      <c r="I139" s="21">
        <v>52148.0</v>
      </c>
      <c r="J139" s="17">
        <v>604343.3</v>
      </c>
      <c r="K139" s="48" t="s">
        <v>363</v>
      </c>
      <c r="L139" s="48">
        <v>9.5</v>
      </c>
      <c r="M139" s="47">
        <v>56974.0</v>
      </c>
      <c r="N139" s="3">
        <v>18032.0</v>
      </c>
      <c r="O139" s="19">
        <v>96.0</v>
      </c>
      <c r="P139" s="19">
        <v>55.0</v>
      </c>
      <c r="Q139" s="46">
        <v>138.0</v>
      </c>
    </row>
    <row r="140" ht="14.25" customHeight="1">
      <c r="B140" s="44" t="s">
        <v>163</v>
      </c>
      <c r="C140" s="1">
        <v>2023.0</v>
      </c>
      <c r="D140" s="17">
        <v>72.04</v>
      </c>
      <c r="E140" s="45">
        <v>8340.0</v>
      </c>
      <c r="F140" s="23">
        <v>671088.0</v>
      </c>
      <c r="G140" s="19">
        <v>58599.0</v>
      </c>
      <c r="H140" s="48" t="s">
        <v>365</v>
      </c>
      <c r="I140" s="21">
        <v>8300.0</v>
      </c>
      <c r="J140" s="17">
        <v>453700.8</v>
      </c>
      <c r="K140" s="48" t="s">
        <v>363</v>
      </c>
      <c r="L140" s="48">
        <v>14.3</v>
      </c>
      <c r="M140" s="47">
        <v>48997.0</v>
      </c>
      <c r="N140" s="3">
        <v>2475.0</v>
      </c>
      <c r="O140" s="19">
        <v>28.0</v>
      </c>
      <c r="P140" s="19">
        <v>8.0</v>
      </c>
      <c r="Q140" s="46">
        <v>20.0</v>
      </c>
    </row>
    <row r="141" ht="14.25" customHeight="1">
      <c r="B141" s="44" t="s">
        <v>166</v>
      </c>
      <c r="C141" s="1">
        <v>2023.0</v>
      </c>
      <c r="D141" s="17">
        <v>73.78</v>
      </c>
      <c r="E141" s="45">
        <v>10148.0</v>
      </c>
      <c r="F141" s="23">
        <v>768631.0</v>
      </c>
      <c r="G141" s="19">
        <v>63900.0</v>
      </c>
      <c r="H141" s="48" t="s">
        <v>367</v>
      </c>
      <c r="I141" s="21">
        <v>7994.0</v>
      </c>
      <c r="J141" s="17">
        <v>516284.8</v>
      </c>
      <c r="K141" s="48" t="s">
        <v>366</v>
      </c>
      <c r="L141" s="48">
        <v>13.2</v>
      </c>
      <c r="M141" s="47">
        <v>46406.0</v>
      </c>
      <c r="N141" s="3">
        <v>4177.0</v>
      </c>
      <c r="O141" s="19">
        <v>36.0</v>
      </c>
      <c r="P141" s="19">
        <v>8.0</v>
      </c>
      <c r="Q141" s="46">
        <v>22.0</v>
      </c>
    </row>
    <row r="142" ht="14.25" customHeight="1">
      <c r="B142" s="44" t="s">
        <v>169</v>
      </c>
      <c r="C142" s="1">
        <v>2023.0</v>
      </c>
      <c r="D142" s="17">
        <v>75.25</v>
      </c>
      <c r="E142" s="45">
        <v>42844.0</v>
      </c>
      <c r="F142" s="23">
        <v>4002320.0</v>
      </c>
      <c r="G142" s="19">
        <v>286208.0</v>
      </c>
      <c r="H142" s="48" t="s">
        <v>368</v>
      </c>
      <c r="I142" s="21">
        <v>55444.0</v>
      </c>
      <c r="J142" s="17">
        <v>1145173.9</v>
      </c>
      <c r="K142" s="48" t="s">
        <v>366</v>
      </c>
      <c r="L142" s="48">
        <v>4.6</v>
      </c>
      <c r="M142" s="47">
        <v>61894.0</v>
      </c>
      <c r="N142" s="3">
        <v>18118.0</v>
      </c>
      <c r="O142" s="19">
        <v>92.0</v>
      </c>
      <c r="P142" s="19">
        <v>50.0</v>
      </c>
      <c r="Q142" s="46">
        <v>112.0</v>
      </c>
    </row>
    <row r="143" ht="14.25" customHeight="1">
      <c r="B143" s="44" t="s">
        <v>171</v>
      </c>
      <c r="C143" s="1">
        <v>2023.0</v>
      </c>
      <c r="D143" s="17">
        <v>72.34</v>
      </c>
      <c r="E143" s="45">
        <v>17641.0</v>
      </c>
      <c r="F143" s="23">
        <v>1438404.0</v>
      </c>
      <c r="G143" s="19">
        <v>103745.0</v>
      </c>
      <c r="H143" s="48" t="s">
        <v>369</v>
      </c>
      <c r="I143" s="21">
        <v>24060.0</v>
      </c>
      <c r="J143" s="17">
        <v>766752.8</v>
      </c>
      <c r="K143" s="48" t="s">
        <v>302</v>
      </c>
      <c r="L143" s="48">
        <v>8.7</v>
      </c>
      <c r="M143" s="47">
        <v>53721.0</v>
      </c>
      <c r="N143" s="3">
        <v>7742.0</v>
      </c>
      <c r="O143" s="19">
        <v>65.0</v>
      </c>
      <c r="P143" s="19">
        <v>24.0</v>
      </c>
      <c r="Q143" s="46">
        <v>29.0</v>
      </c>
    </row>
    <row r="144" ht="14.25" customHeight="1">
      <c r="B144" s="44" t="s">
        <v>173</v>
      </c>
      <c r="C144" s="1">
        <v>2023.0</v>
      </c>
      <c r="D144" s="17">
        <v>73.07</v>
      </c>
      <c r="E144" s="45">
        <v>14606.0</v>
      </c>
      <c r="F144" s="23">
        <v>1170119.0</v>
      </c>
      <c r="G144" s="19">
        <v>77339.0</v>
      </c>
      <c r="H144" s="48" t="s">
        <v>370</v>
      </c>
      <c r="I144" s="21">
        <v>12887.0</v>
      </c>
      <c r="J144" s="17">
        <v>513893.6</v>
      </c>
      <c r="K144" s="48" t="s">
        <v>285</v>
      </c>
      <c r="L144" s="48">
        <v>12.0</v>
      </c>
      <c r="M144" s="47">
        <v>50263.0</v>
      </c>
      <c r="N144" s="3">
        <v>6377.0</v>
      </c>
      <c r="O144" s="19">
        <v>46.0</v>
      </c>
      <c r="P144" s="19">
        <v>15.0</v>
      </c>
      <c r="Q144" s="46">
        <v>19.0</v>
      </c>
    </row>
    <row r="145" ht="14.25" customHeight="1">
      <c r="B145" s="44" t="s">
        <v>175</v>
      </c>
      <c r="C145" s="1">
        <v>2023.0</v>
      </c>
      <c r="D145" s="17">
        <v>70.94</v>
      </c>
      <c r="E145" s="45">
        <v>33229.0</v>
      </c>
      <c r="F145" s="23">
        <v>2501809.0</v>
      </c>
      <c r="G145" s="19">
        <v>191365.0</v>
      </c>
      <c r="H145" s="48" t="s">
        <v>371</v>
      </c>
      <c r="I145" s="21">
        <v>41902.0</v>
      </c>
      <c r="J145" s="17">
        <v>878276.5</v>
      </c>
      <c r="K145" s="48" t="s">
        <v>355</v>
      </c>
      <c r="L145" s="48">
        <v>9.8</v>
      </c>
      <c r="M145" s="47">
        <v>62393.0</v>
      </c>
      <c r="N145" s="3">
        <v>12386.0</v>
      </c>
      <c r="O145" s="19">
        <v>72.0</v>
      </c>
      <c r="P145" s="19">
        <v>36.0</v>
      </c>
      <c r="Q145" s="46">
        <v>102.0</v>
      </c>
    </row>
    <row r="146" ht="14.25" customHeight="1">
      <c r="B146" s="44" t="s">
        <v>177</v>
      </c>
      <c r="C146" s="1">
        <v>2023.0</v>
      </c>
      <c r="D146" s="17">
        <v>71.99</v>
      </c>
      <c r="E146" s="45">
        <v>17063.0</v>
      </c>
      <c r="F146" s="23">
        <v>1134023.0</v>
      </c>
      <c r="G146" s="19">
        <v>112212.0</v>
      </c>
      <c r="H146" s="48" t="s">
        <v>372</v>
      </c>
      <c r="I146" s="21">
        <v>18698.0</v>
      </c>
      <c r="J146" s="17">
        <v>534306.1</v>
      </c>
      <c r="K146" s="48" t="s">
        <v>302</v>
      </c>
      <c r="L146" s="48">
        <v>10.4</v>
      </c>
      <c r="M146" s="47">
        <v>48258.0</v>
      </c>
      <c r="N146" s="3">
        <v>6128.0</v>
      </c>
      <c r="O146" s="19">
        <v>70.0</v>
      </c>
      <c r="P146" s="19">
        <v>17.0</v>
      </c>
      <c r="Q146" s="46">
        <v>32.0</v>
      </c>
    </row>
    <row r="147" ht="14.25" customHeight="1">
      <c r="B147" s="44" t="s">
        <v>373</v>
      </c>
      <c r="C147" s="1">
        <v>2023.0</v>
      </c>
      <c r="D147" s="17">
        <v>72.1</v>
      </c>
      <c r="E147" s="45">
        <v>44675.0</v>
      </c>
      <c r="F147" s="23">
        <v>3071076.0</v>
      </c>
      <c r="G147" s="19">
        <v>267769.0</v>
      </c>
      <c r="H147" s="48" t="s">
        <v>374</v>
      </c>
      <c r="I147" s="21">
        <v>37463.0</v>
      </c>
      <c r="J147" s="17">
        <v>870132.1</v>
      </c>
      <c r="K147" s="48" t="s">
        <v>346</v>
      </c>
      <c r="L147" s="48">
        <v>7.2</v>
      </c>
      <c r="M147" s="47">
        <v>56526.0</v>
      </c>
      <c r="N147" s="3">
        <v>15408.0</v>
      </c>
      <c r="O147" s="19">
        <v>133.0</v>
      </c>
      <c r="P147" s="19">
        <v>34.0</v>
      </c>
      <c r="Q147" s="46">
        <v>92.0</v>
      </c>
    </row>
    <row r="148" ht="14.25" customHeight="1">
      <c r="B148" s="44" t="s">
        <v>181</v>
      </c>
      <c r="C148" s="1">
        <v>2023.0</v>
      </c>
      <c r="D148" s="17">
        <v>71.12</v>
      </c>
      <c r="E148" s="45">
        <v>25099.0</v>
      </c>
      <c r="F148" s="23">
        <v>1835016.0</v>
      </c>
      <c r="G148" s="19">
        <v>178105.0</v>
      </c>
      <c r="H148" s="48" t="s">
        <v>375</v>
      </c>
      <c r="I148" s="21">
        <v>22205.0</v>
      </c>
      <c r="J148" s="17">
        <v>961298.3</v>
      </c>
      <c r="K148" s="48" t="s">
        <v>294</v>
      </c>
      <c r="L148" s="48">
        <v>11.0</v>
      </c>
      <c r="M148" s="47">
        <v>53119.0</v>
      </c>
      <c r="N148" s="3">
        <v>8674.0</v>
      </c>
      <c r="O148" s="19">
        <v>62.0</v>
      </c>
      <c r="P148" s="19">
        <v>26.0</v>
      </c>
      <c r="Q148" s="46">
        <v>67.0</v>
      </c>
    </row>
    <row r="149" ht="14.25" customHeight="1">
      <c r="B149" s="44" t="s">
        <v>183</v>
      </c>
      <c r="C149" s="1">
        <v>2023.0</v>
      </c>
      <c r="D149" s="17">
        <v>72.63</v>
      </c>
      <c r="E149" s="45">
        <v>18357.0</v>
      </c>
      <c r="F149" s="23">
        <v>1241361.0</v>
      </c>
      <c r="G149" s="19">
        <v>95406.0</v>
      </c>
      <c r="H149" s="48" t="s">
        <v>376</v>
      </c>
      <c r="I149" s="21">
        <v>13848.0</v>
      </c>
      <c r="J149" s="17">
        <v>530871.2</v>
      </c>
      <c r="K149" s="48" t="s">
        <v>279</v>
      </c>
      <c r="L149" s="48">
        <v>9.9</v>
      </c>
      <c r="M149" s="47">
        <v>48167.0</v>
      </c>
      <c r="N149" s="3">
        <v>5850.0</v>
      </c>
      <c r="O149" s="19">
        <v>43.0</v>
      </c>
      <c r="P149" s="19">
        <v>9.0</v>
      </c>
      <c r="Q149" s="46">
        <v>43.0</v>
      </c>
    </row>
    <row r="150" ht="14.25" customHeight="1">
      <c r="B150" s="44" t="s">
        <v>185</v>
      </c>
      <c r="C150" s="1">
        <v>2023.0</v>
      </c>
      <c r="D150" s="17">
        <v>72.53</v>
      </c>
      <c r="E150" s="45">
        <v>42232.0</v>
      </c>
      <c r="F150" s="23">
        <v>3135262.0</v>
      </c>
      <c r="G150" s="19">
        <v>205916.0</v>
      </c>
      <c r="H150" s="48" t="s">
        <v>377</v>
      </c>
      <c r="I150" s="21">
        <v>47595.0</v>
      </c>
      <c r="J150" s="17">
        <v>844104.3</v>
      </c>
      <c r="K150" s="48" t="s">
        <v>346</v>
      </c>
      <c r="L150" s="48">
        <v>10.2</v>
      </c>
      <c r="M150" s="47">
        <v>58063.0</v>
      </c>
      <c r="N150" s="3">
        <v>15856.0</v>
      </c>
      <c r="O150" s="19">
        <v>88.0</v>
      </c>
      <c r="P150" s="19">
        <v>40.0</v>
      </c>
      <c r="Q150" s="46">
        <v>124.0</v>
      </c>
    </row>
    <row r="151" ht="14.25" customHeight="1">
      <c r="B151" s="44" t="s">
        <v>187</v>
      </c>
      <c r="C151" s="1">
        <v>2023.0</v>
      </c>
      <c r="D151" s="17">
        <v>73.27</v>
      </c>
      <c r="E151" s="45">
        <v>32435.0</v>
      </c>
      <c r="F151" s="23">
        <v>2395053.0</v>
      </c>
      <c r="G151" s="19">
        <v>132813.0</v>
      </c>
      <c r="H151" s="48" t="s">
        <v>378</v>
      </c>
      <c r="I151" s="21">
        <v>29387.0</v>
      </c>
      <c r="J151" s="17">
        <v>561623.7</v>
      </c>
      <c r="K151" s="48" t="s">
        <v>279</v>
      </c>
      <c r="L151" s="48">
        <v>12.3</v>
      </c>
      <c r="M151" s="47">
        <v>49995.0</v>
      </c>
      <c r="N151" s="3">
        <v>12102.0</v>
      </c>
      <c r="O151" s="19">
        <v>100.0</v>
      </c>
      <c r="P151" s="19">
        <v>20.0</v>
      </c>
      <c r="Q151" s="46">
        <v>52.0</v>
      </c>
    </row>
    <row r="152" ht="14.25" customHeight="1">
      <c r="B152" s="44" t="s">
        <v>189</v>
      </c>
      <c r="C152" s="1">
        <v>2023.0</v>
      </c>
      <c r="D152" s="17">
        <v>72.04</v>
      </c>
      <c r="E152" s="45">
        <v>16506.0</v>
      </c>
      <c r="F152" s="23">
        <v>1176894.0</v>
      </c>
      <c r="G152" s="19">
        <v>103966.0</v>
      </c>
      <c r="H152" s="48" t="s">
        <v>379</v>
      </c>
      <c r="I152" s="21">
        <v>11591.0</v>
      </c>
      <c r="J152" s="17">
        <v>572384.2</v>
      </c>
      <c r="K152" s="48" t="s">
        <v>302</v>
      </c>
      <c r="L152" s="48">
        <v>11.7</v>
      </c>
      <c r="M152" s="47">
        <v>48890.0</v>
      </c>
      <c r="N152" s="3">
        <v>5178.0</v>
      </c>
      <c r="O152" s="19">
        <v>60.0</v>
      </c>
      <c r="P152" s="19">
        <v>21.0</v>
      </c>
      <c r="Q152" s="46">
        <v>43.0</v>
      </c>
    </row>
    <row r="153" ht="14.25" customHeight="1">
      <c r="B153" s="44" t="s">
        <v>197</v>
      </c>
      <c r="C153" s="1">
        <v>2023.0</v>
      </c>
      <c r="D153" s="17">
        <v>75.44</v>
      </c>
      <c r="E153" s="45">
        <v>29487.0</v>
      </c>
      <c r="F153" s="23">
        <v>3871017.0</v>
      </c>
      <c r="G153" s="19">
        <v>96839.0</v>
      </c>
      <c r="H153" s="48" t="s">
        <v>383</v>
      </c>
      <c r="I153" s="21">
        <v>24533.0</v>
      </c>
      <c r="J153" s="17">
        <v>4119485.2</v>
      </c>
      <c r="K153" s="48"/>
      <c r="L153" s="48">
        <v>9.5</v>
      </c>
      <c r="M153" s="47">
        <v>105981.0</v>
      </c>
      <c r="N153" s="3">
        <v>23503.0</v>
      </c>
      <c r="O153" s="19">
        <v>117.0</v>
      </c>
      <c r="P153" s="19">
        <v>31.0</v>
      </c>
      <c r="Q153" s="46">
        <v>147.0</v>
      </c>
    </row>
    <row r="154" ht="14.25" customHeight="1">
      <c r="B154" s="44" t="s">
        <v>200</v>
      </c>
      <c r="C154" s="1">
        <v>2023.0</v>
      </c>
      <c r="D154" s="17">
        <v>76.32</v>
      </c>
      <c r="E154" s="45">
        <v>10725.0</v>
      </c>
      <c r="F154" s="23">
        <v>1744868.0</v>
      </c>
      <c r="G154" s="19">
        <v>64632.0</v>
      </c>
      <c r="H154" s="48" t="s">
        <v>385</v>
      </c>
      <c r="I154" s="21">
        <v>21034.0</v>
      </c>
      <c r="J154" s="17">
        <v>4945301.6</v>
      </c>
      <c r="K154" s="48" t="s">
        <v>384</v>
      </c>
      <c r="L154" s="48">
        <v>6.5</v>
      </c>
      <c r="M154" s="47">
        <v>108148.0</v>
      </c>
      <c r="N154" s="3">
        <v>10244.0</v>
      </c>
      <c r="O154" s="19">
        <v>54.0</v>
      </c>
      <c r="P154" s="19">
        <v>7.0</v>
      </c>
      <c r="Q154" s="46">
        <v>54.0</v>
      </c>
    </row>
    <row r="155" ht="14.25" customHeight="1">
      <c r="B155" s="44" t="s">
        <v>386</v>
      </c>
      <c r="C155" s="1">
        <v>2023.0</v>
      </c>
      <c r="D155" s="17">
        <v>75.3</v>
      </c>
      <c r="E155" s="45">
        <v>2812.0</v>
      </c>
      <c r="F155" s="23">
        <v>514173.0</v>
      </c>
      <c r="G155" s="19">
        <v>17480.0</v>
      </c>
      <c r="H155" s="48" t="s">
        <v>388</v>
      </c>
      <c r="I155" s="21">
        <v>7646.0</v>
      </c>
      <c r="J155" s="17">
        <v>1.04622205E7</v>
      </c>
      <c r="K155" s="48" t="s">
        <v>387</v>
      </c>
      <c r="L155" s="48">
        <v>3.6</v>
      </c>
      <c r="M155" s="47">
        <v>145050.0</v>
      </c>
      <c r="N155" s="3">
        <v>3604.0</v>
      </c>
      <c r="O155" s="19">
        <v>24.0</v>
      </c>
      <c r="P155" s="3" t="s">
        <v>91</v>
      </c>
      <c r="Q155" s="46">
        <v>27.0</v>
      </c>
    </row>
    <row r="156" ht="14.25" customHeight="1">
      <c r="B156" s="44" t="s">
        <v>206</v>
      </c>
      <c r="C156" s="1">
        <v>2023.0</v>
      </c>
      <c r="D156" s="17">
        <v>74.39</v>
      </c>
      <c r="E156" s="45">
        <v>15950.0</v>
      </c>
      <c r="F156" s="23">
        <v>1611974.0</v>
      </c>
      <c r="G156" s="19">
        <v>222867.0</v>
      </c>
      <c r="H156" s="48"/>
      <c r="I156" s="21"/>
      <c r="J156" s="17">
        <v>1202433.7</v>
      </c>
      <c r="K156" s="48" t="s">
        <v>275</v>
      </c>
      <c r="L156" s="48">
        <v>11.0</v>
      </c>
      <c r="M156" s="47">
        <v>71184.0</v>
      </c>
      <c r="N156" s="3">
        <v>9655.0</v>
      </c>
      <c r="O156" s="19">
        <v>39.0</v>
      </c>
      <c r="P156" s="3" t="s">
        <v>91</v>
      </c>
      <c r="Q156" s="46">
        <v>66.0</v>
      </c>
    </row>
    <row r="157" ht="14.25" customHeight="1">
      <c r="B157" s="44" t="s">
        <v>208</v>
      </c>
      <c r="C157" s="1">
        <v>2023.0</v>
      </c>
      <c r="D157" s="17">
        <v>72.43</v>
      </c>
      <c r="E157" s="45">
        <v>43356.0</v>
      </c>
      <c r="F157" s="23">
        <v>3401472.0</v>
      </c>
      <c r="G157" s="38">
        <v>1240317.0</v>
      </c>
      <c r="H157" s="48" t="s">
        <v>391</v>
      </c>
      <c r="I157" s="21">
        <v>61603.0</v>
      </c>
      <c r="J157" s="17">
        <v>761165.9</v>
      </c>
      <c r="K157" s="48" t="s">
        <v>390</v>
      </c>
      <c r="L157" s="48">
        <v>10.0</v>
      </c>
      <c r="M157" s="47">
        <v>58424.0</v>
      </c>
      <c r="N157" s="3">
        <v>14654.0</v>
      </c>
      <c r="O157" s="19">
        <v>114.0</v>
      </c>
      <c r="P157" s="19">
        <v>43.0</v>
      </c>
      <c r="Q157" s="46">
        <v>135.0</v>
      </c>
    </row>
    <row r="158" ht="14.25" customHeight="1">
      <c r="B158" s="44" t="s">
        <v>213</v>
      </c>
      <c r="C158" s="1">
        <v>2023.0</v>
      </c>
      <c r="D158" s="17">
        <v>69.39</v>
      </c>
      <c r="E158" s="45">
        <v>2235.0</v>
      </c>
      <c r="F158" s="23">
        <v>210766.0</v>
      </c>
      <c r="G158" s="19">
        <v>1658.0</v>
      </c>
      <c r="H158" s="48" t="s">
        <v>393</v>
      </c>
      <c r="I158" s="21">
        <v>4410.0</v>
      </c>
      <c r="J158" s="17">
        <v>514010.8</v>
      </c>
      <c r="K158" s="48" t="s">
        <v>346</v>
      </c>
      <c r="L158" s="48">
        <v>16.2</v>
      </c>
      <c r="M158" s="47">
        <v>52450.0</v>
      </c>
      <c r="N158" s="3">
        <v>964.0</v>
      </c>
      <c r="O158" s="19">
        <v>17.0</v>
      </c>
      <c r="P158" s="19">
        <v>5.0</v>
      </c>
      <c r="Q158" s="46">
        <v>16.0</v>
      </c>
    </row>
    <row r="159" ht="14.25" customHeight="1">
      <c r="B159" s="44" t="s">
        <v>219</v>
      </c>
      <c r="C159" s="1">
        <v>2023.0</v>
      </c>
      <c r="D159" s="17">
        <v>70.68</v>
      </c>
      <c r="E159" s="45">
        <v>6728.0</v>
      </c>
      <c r="F159" s="23">
        <v>529204.0</v>
      </c>
      <c r="G159" s="19">
        <v>58979.0</v>
      </c>
      <c r="H159" s="48" t="s">
        <v>396</v>
      </c>
      <c r="I159" s="21">
        <v>9330.0</v>
      </c>
      <c r="J159" s="17">
        <v>715322.5</v>
      </c>
      <c r="K159" s="48" t="s">
        <v>395</v>
      </c>
      <c r="L159" s="48">
        <v>15.8</v>
      </c>
      <c r="M159" s="47">
        <v>62015.0</v>
      </c>
      <c r="N159" s="3">
        <v>2116.0</v>
      </c>
      <c r="O159" s="19">
        <v>25.0</v>
      </c>
      <c r="P159" s="19">
        <v>8.0</v>
      </c>
      <c r="Q159" s="46">
        <v>21.0</v>
      </c>
    </row>
    <row r="160" ht="14.25" customHeight="1">
      <c r="B160" s="44" t="s">
        <v>223</v>
      </c>
      <c r="C160" s="1">
        <v>2023.0</v>
      </c>
      <c r="D160" s="17">
        <v>71.32</v>
      </c>
      <c r="E160" s="45">
        <v>34702.0</v>
      </c>
      <c r="F160" s="23">
        <v>2845832.0</v>
      </c>
      <c r="G160" s="19">
        <v>13342.0</v>
      </c>
      <c r="H160" s="48" t="s">
        <v>399</v>
      </c>
      <c r="I160" s="21">
        <v>50069.0</v>
      </c>
      <c r="J160" s="17">
        <v>1307050.7</v>
      </c>
      <c r="K160" s="48" t="s">
        <v>398</v>
      </c>
      <c r="L160" s="48">
        <v>12.7</v>
      </c>
      <c r="M160" s="47">
        <v>81056.0</v>
      </c>
      <c r="N160" s="3">
        <v>14209.0</v>
      </c>
      <c r="O160" s="19">
        <v>124.0</v>
      </c>
      <c r="P160" s="19">
        <v>22.0</v>
      </c>
      <c r="Q160" s="46">
        <v>127.0</v>
      </c>
    </row>
    <row r="161" ht="14.25" customHeight="1">
      <c r="B161" s="44" t="s">
        <v>226</v>
      </c>
      <c r="C161" s="1">
        <v>2023.0</v>
      </c>
      <c r="D161" s="17">
        <v>69.82</v>
      </c>
      <c r="E161" s="45">
        <v>30980.0</v>
      </c>
      <c r="F161" s="23">
        <v>2337448.0</v>
      </c>
      <c r="G161" s="19">
        <v>104844.0</v>
      </c>
      <c r="H161" s="48" t="s">
        <v>401</v>
      </c>
      <c r="I161" s="21">
        <v>37177.0</v>
      </c>
      <c r="J161" s="17">
        <v>1086391.6</v>
      </c>
      <c r="K161" s="48" t="s">
        <v>400</v>
      </c>
      <c r="L161" s="48">
        <v>13.2</v>
      </c>
      <c r="M161" s="47">
        <v>74257.0</v>
      </c>
      <c r="N161" s="3">
        <v>11529.0</v>
      </c>
      <c r="O161" s="19">
        <v>88.0</v>
      </c>
      <c r="P161" s="19">
        <v>24.0</v>
      </c>
      <c r="Q161" s="46">
        <v>114.0</v>
      </c>
    </row>
    <row r="162" ht="14.25" customHeight="1">
      <c r="B162" s="44" t="s">
        <v>229</v>
      </c>
      <c r="C162" s="1">
        <v>2023.0</v>
      </c>
      <c r="D162" s="17">
        <v>70.29</v>
      </c>
      <c r="E162" s="45">
        <v>35707.0</v>
      </c>
      <c r="F162" s="23">
        <v>2557961.0</v>
      </c>
      <c r="G162" s="19">
        <v>64651.0</v>
      </c>
      <c r="H162" s="48" t="s">
        <v>402</v>
      </c>
      <c r="I162" s="21">
        <v>43484.0</v>
      </c>
      <c r="J162" s="17">
        <v>736455.8</v>
      </c>
      <c r="K162" s="48" t="s">
        <v>350</v>
      </c>
      <c r="L162" s="48">
        <v>9.8</v>
      </c>
      <c r="M162" s="47">
        <v>67239.0</v>
      </c>
      <c r="N162" s="3">
        <v>11144.0</v>
      </c>
      <c r="O162" s="19">
        <v>82.0</v>
      </c>
      <c r="P162" s="19">
        <v>46.0</v>
      </c>
      <c r="Q162" s="46">
        <v>82.0</v>
      </c>
    </row>
    <row r="163" ht="14.25" customHeight="1">
      <c r="B163" s="44" t="s">
        <v>231</v>
      </c>
      <c r="C163" s="1">
        <v>2023.0</v>
      </c>
      <c r="D163" s="17">
        <v>72.2</v>
      </c>
      <c r="E163" s="45">
        <v>35690.0</v>
      </c>
      <c r="F163" s="23">
        <v>2791899.0</v>
      </c>
      <c r="G163" s="19">
        <v>60110.0</v>
      </c>
      <c r="H163" s="48" t="s">
        <v>405</v>
      </c>
      <c r="I163" s="21">
        <v>44562.0</v>
      </c>
      <c r="J163" s="17">
        <v>793881.2</v>
      </c>
      <c r="K163" s="48" t="s">
        <v>404</v>
      </c>
      <c r="L163" s="48">
        <v>9.4</v>
      </c>
      <c r="M163" s="47">
        <v>64189.0</v>
      </c>
      <c r="N163" s="3">
        <v>16428.0</v>
      </c>
      <c r="O163" s="19">
        <v>109.0</v>
      </c>
      <c r="P163" s="19">
        <v>32.0</v>
      </c>
      <c r="Q163" s="46">
        <v>104.0</v>
      </c>
    </row>
    <row r="164" ht="14.25" customHeight="1">
      <c r="B164" s="44" t="s">
        <v>234</v>
      </c>
      <c r="C164" s="1">
        <v>2023.0</v>
      </c>
      <c r="D164" s="17">
        <v>71.83</v>
      </c>
      <c r="E164" s="45">
        <v>23966.0</v>
      </c>
      <c r="F164" s="23">
        <v>1825078.0</v>
      </c>
      <c r="G164" s="19">
        <v>5269.0</v>
      </c>
      <c r="H164" s="48" t="s">
        <v>407</v>
      </c>
      <c r="I164" s="21">
        <v>24252.0</v>
      </c>
      <c r="J164" s="19">
        <v>578934.0</v>
      </c>
      <c r="K164" s="48" t="s">
        <v>406</v>
      </c>
      <c r="L164" s="48">
        <v>10.6</v>
      </c>
      <c r="M164" s="47">
        <v>55227.0</v>
      </c>
      <c r="N164" s="3">
        <v>9516.0</v>
      </c>
      <c r="O164" s="19">
        <v>84.0</v>
      </c>
      <c r="P164" s="19">
        <v>16.0</v>
      </c>
      <c r="Q164" s="46">
        <v>71.0</v>
      </c>
    </row>
    <row r="165" ht="14.25" customHeight="1">
      <c r="B165" s="44" t="s">
        <v>237</v>
      </c>
      <c r="C165" s="1">
        <v>2023.0</v>
      </c>
      <c r="D165" s="17">
        <v>73.05</v>
      </c>
      <c r="E165" s="45">
        <v>11906.0</v>
      </c>
      <c r="F165" s="23">
        <v>1047746.0</v>
      </c>
      <c r="G165" s="19">
        <v>22855.0</v>
      </c>
      <c r="H165" s="48" t="s">
        <v>409</v>
      </c>
      <c r="I165" s="21">
        <v>19388.0</v>
      </c>
      <c r="J165" s="17">
        <v>870868.9</v>
      </c>
      <c r="K165" s="48" t="s">
        <v>408</v>
      </c>
      <c r="L165" s="48">
        <v>11.1</v>
      </c>
      <c r="M165" s="47">
        <v>67744.0</v>
      </c>
      <c r="N165" s="3">
        <v>6668.0</v>
      </c>
      <c r="O165" s="19">
        <v>50.0</v>
      </c>
      <c r="P165" s="19">
        <v>11.0</v>
      </c>
      <c r="Q165" s="46">
        <v>38.0</v>
      </c>
    </row>
    <row r="166" ht="14.25" customHeight="1">
      <c r="B166" s="44" t="s">
        <v>241</v>
      </c>
      <c r="C166" s="1">
        <v>2023.0</v>
      </c>
      <c r="D166" s="17">
        <v>69.54</v>
      </c>
      <c r="E166" s="45">
        <v>11424.0</v>
      </c>
      <c r="F166" s="23">
        <v>973275.0</v>
      </c>
      <c r="G166" s="19">
        <v>1925.0</v>
      </c>
      <c r="H166" s="48" t="s">
        <v>412</v>
      </c>
      <c r="I166" s="21" t="s">
        <v>244</v>
      </c>
      <c r="J166" s="17">
        <v>517755.8</v>
      </c>
      <c r="K166" s="48" t="s">
        <v>411</v>
      </c>
      <c r="L166" s="48">
        <v>17.3</v>
      </c>
      <c r="M166" s="47">
        <v>61565.0</v>
      </c>
      <c r="N166" s="3">
        <v>4259.0</v>
      </c>
      <c r="O166" s="19">
        <v>44.0</v>
      </c>
      <c r="P166" s="19">
        <v>17.0</v>
      </c>
      <c r="Q166" s="46">
        <v>46.0</v>
      </c>
    </row>
    <row r="167" ht="14.25" customHeight="1">
      <c r="B167" s="44" t="s">
        <v>245</v>
      </c>
      <c r="C167" s="1">
        <v>2023.0</v>
      </c>
      <c r="D167" s="17">
        <v>67.17</v>
      </c>
      <c r="E167" s="45">
        <v>7721.0</v>
      </c>
      <c r="F167" s="23">
        <v>988411.0</v>
      </c>
      <c r="G167" s="19">
        <v>20298.0</v>
      </c>
      <c r="H167" s="48" t="s">
        <v>414</v>
      </c>
      <c r="I167" s="21">
        <v>12605.0</v>
      </c>
      <c r="J167" s="17">
        <v>726780.2</v>
      </c>
      <c r="K167" s="48" t="s">
        <v>413</v>
      </c>
      <c r="L167" s="48">
        <v>15.4</v>
      </c>
      <c r="M167" s="47">
        <v>110230.0</v>
      </c>
      <c r="N167" s="3">
        <v>5141.0</v>
      </c>
      <c r="O167" s="19">
        <v>55.0</v>
      </c>
      <c r="P167" s="19">
        <v>11.0</v>
      </c>
      <c r="Q167" s="46">
        <v>30.0</v>
      </c>
    </row>
    <row r="168" ht="14.25" customHeight="1">
      <c r="B168" s="44" t="s">
        <v>251</v>
      </c>
      <c r="C168" s="1">
        <v>2023.0</v>
      </c>
      <c r="D168" s="17">
        <v>70.43</v>
      </c>
      <c r="E168" s="45">
        <v>3402.0</v>
      </c>
      <c r="F168" s="23">
        <v>288838.0</v>
      </c>
      <c r="G168" s="19">
        <v>27664.0</v>
      </c>
      <c r="H168" s="48" t="s">
        <v>418</v>
      </c>
      <c r="I168" s="21">
        <v>5244.0</v>
      </c>
      <c r="J168" s="17">
        <v>1523849.9</v>
      </c>
      <c r="K168" s="48" t="s">
        <v>417</v>
      </c>
      <c r="L168" s="48">
        <v>10.2</v>
      </c>
      <c r="M168" s="47">
        <v>119563.0</v>
      </c>
      <c r="N168" s="3">
        <v>1821.0</v>
      </c>
      <c r="O168" s="19">
        <v>32.0</v>
      </c>
      <c r="P168" s="19">
        <v>2.0</v>
      </c>
      <c r="Q168" s="46">
        <v>15.0</v>
      </c>
    </row>
    <row r="169" ht="14.25" customHeight="1">
      <c r="B169" s="44" t="s">
        <v>254</v>
      </c>
      <c r="C169" s="1">
        <v>2023.0</v>
      </c>
      <c r="D169" s="17">
        <v>70.06</v>
      </c>
      <c r="E169" s="45">
        <v>25457.0</v>
      </c>
      <c r="F169" s="23">
        <v>1813234.0</v>
      </c>
      <c r="G169" s="19">
        <v>172537.0</v>
      </c>
      <c r="H169" s="48" t="s">
        <v>420</v>
      </c>
      <c r="I169" s="21">
        <v>32130.0</v>
      </c>
      <c r="J169" s="17">
        <v>1027409.8</v>
      </c>
      <c r="K169" s="48" t="s">
        <v>419</v>
      </c>
      <c r="L169" s="48">
        <v>10.0</v>
      </c>
      <c r="M169" s="47">
        <v>73960.0</v>
      </c>
      <c r="N169" s="3">
        <v>9671.0</v>
      </c>
      <c r="O169" s="19">
        <v>83.0</v>
      </c>
      <c r="P169" s="19">
        <v>11.0</v>
      </c>
      <c r="Q169" s="46">
        <v>80.0</v>
      </c>
    </row>
    <row r="170" ht="14.25" customHeight="1">
      <c r="B170" s="44" t="s">
        <v>259</v>
      </c>
      <c r="C170" s="1">
        <v>2023.0</v>
      </c>
      <c r="D170" s="17">
        <v>68.25</v>
      </c>
      <c r="E170" s="45">
        <v>10569.0</v>
      </c>
      <c r="F170" s="23">
        <v>753139.0</v>
      </c>
      <c r="G170" s="19">
        <v>207817.0</v>
      </c>
      <c r="H170" s="48" t="s">
        <v>424</v>
      </c>
      <c r="I170" s="21">
        <v>14847.0</v>
      </c>
      <c r="J170" s="17">
        <v>1054056.2</v>
      </c>
      <c r="K170" s="48" t="s">
        <v>423</v>
      </c>
      <c r="L170" s="48">
        <v>11.8</v>
      </c>
      <c r="M170" s="47">
        <v>72999.0</v>
      </c>
      <c r="N170" s="3">
        <v>4269.0</v>
      </c>
      <c r="O170" s="19">
        <v>50.0</v>
      </c>
      <c r="P170" s="19">
        <v>7.0</v>
      </c>
      <c r="Q170" s="46">
        <v>26.0</v>
      </c>
    </row>
    <row r="171" ht="14.25" customHeight="1">
      <c r="B171" s="44" t="s">
        <v>262</v>
      </c>
      <c r="C171" s="1">
        <v>2023.0</v>
      </c>
      <c r="D171" s="17">
        <v>69.3</v>
      </c>
      <c r="E171" s="45">
        <v>1620.0</v>
      </c>
      <c r="F171" s="23">
        <v>133851.0</v>
      </c>
      <c r="G171" s="19">
        <v>213210.0</v>
      </c>
      <c r="H171" s="48" t="s">
        <v>426</v>
      </c>
      <c r="I171" s="21">
        <v>2553.0</v>
      </c>
      <c r="J171" s="19">
        <v>3017481.0</v>
      </c>
      <c r="K171" s="48" t="s">
        <v>425</v>
      </c>
      <c r="L171" s="48">
        <v>6.5</v>
      </c>
      <c r="M171" s="47">
        <v>134646.0</v>
      </c>
      <c r="N171" s="3">
        <v>837.0</v>
      </c>
      <c r="O171" s="19">
        <v>7.0</v>
      </c>
      <c r="P171" s="19">
        <v>5.0</v>
      </c>
      <c r="Q171" s="46">
        <v>5.0</v>
      </c>
    </row>
    <row r="172" ht="14.25" customHeight="1">
      <c r="B172" s="44" t="s">
        <v>265</v>
      </c>
      <c r="C172" s="1">
        <v>2023.0</v>
      </c>
      <c r="D172" s="17">
        <v>70.22</v>
      </c>
      <c r="E172" s="45">
        <v>6139.0</v>
      </c>
      <c r="F172" s="23">
        <v>459063.0</v>
      </c>
      <c r="G172" s="19">
        <v>193219.0</v>
      </c>
      <c r="H172" s="48" t="s">
        <v>429</v>
      </c>
      <c r="I172" s="21">
        <v>8783.0</v>
      </c>
      <c r="J172" s="17">
        <v>3538862.2</v>
      </c>
      <c r="K172" s="48" t="s">
        <v>428</v>
      </c>
      <c r="L172" s="48">
        <v>6.0</v>
      </c>
      <c r="M172" s="47">
        <v>114361.0</v>
      </c>
      <c r="N172" s="3">
        <v>3337.0</v>
      </c>
      <c r="O172" s="19">
        <v>45.0</v>
      </c>
      <c r="P172" s="19">
        <v>5.0</v>
      </c>
      <c r="Q172" s="46">
        <v>17.0</v>
      </c>
    </row>
    <row r="173" ht="14.25" customHeight="1">
      <c r="B173" s="44" t="s">
        <v>269</v>
      </c>
      <c r="C173" s="1">
        <v>2023.0</v>
      </c>
      <c r="D173" s="17">
        <v>68.3</v>
      </c>
      <c r="E173" s="45">
        <v>2099.0</v>
      </c>
      <c r="F173" s="23">
        <v>146629.0</v>
      </c>
      <c r="G173" s="19">
        <v>125964.0</v>
      </c>
      <c r="H173" s="48" t="s">
        <v>431</v>
      </c>
      <c r="I173" s="21">
        <v>2725.0</v>
      </c>
      <c r="J173" s="17">
        <v>697096.5</v>
      </c>
      <c r="K173" s="48" t="s">
        <v>430</v>
      </c>
      <c r="L173" s="48">
        <v>17.0</v>
      </c>
      <c r="M173" s="47">
        <v>65815.0</v>
      </c>
      <c r="N173" s="3">
        <v>511.0</v>
      </c>
      <c r="O173" s="19">
        <v>16.0</v>
      </c>
      <c r="P173" s="19">
        <v>5.0</v>
      </c>
      <c r="Q173" s="46">
        <v>10.0</v>
      </c>
    </row>
    <row r="174" ht="14.25" customHeight="1">
      <c r="B174" s="55" t="s">
        <v>272</v>
      </c>
      <c r="C174" s="1">
        <v>2023.0</v>
      </c>
      <c r="D174" s="17">
        <v>66.56</v>
      </c>
      <c r="E174" s="56">
        <v>479.0</v>
      </c>
      <c r="F174" s="33">
        <v>47935.0</v>
      </c>
      <c r="G174" s="29">
        <v>62470.0</v>
      </c>
      <c r="H174" s="60" t="s">
        <v>433</v>
      </c>
      <c r="I174" s="31">
        <v>917.0</v>
      </c>
      <c r="J174" s="57">
        <v>3895053.5</v>
      </c>
      <c r="K174" s="60" t="s">
        <v>432</v>
      </c>
      <c r="L174" s="60">
        <v>4.6</v>
      </c>
      <c r="M174" s="59">
        <v>159071.0</v>
      </c>
      <c r="N174" s="26">
        <v>367.0</v>
      </c>
      <c r="O174" s="29">
        <v>1.0</v>
      </c>
      <c r="P174" s="29">
        <v>1.0</v>
      </c>
      <c r="Q174" s="46">
        <v>10.0</v>
      </c>
    </row>
    <row r="175" ht="14.25" customHeight="1">
      <c r="B175" s="61"/>
      <c r="C175" s="3"/>
      <c r="D175" s="3"/>
      <c r="E175" s="6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4.25" customHeight="1">
      <c r="B176" s="35" t="s">
        <v>25</v>
      </c>
      <c r="C176" s="1">
        <v>2022.0</v>
      </c>
      <c r="D176" s="8">
        <v>72.73</v>
      </c>
      <c r="E176" s="36">
        <v>1905778.0</v>
      </c>
      <c r="F176" s="14"/>
      <c r="G176" s="38">
        <v>1.093262E7</v>
      </c>
      <c r="H176" s="41" t="s">
        <v>435</v>
      </c>
      <c r="I176" s="12"/>
      <c r="J176" s="50">
        <v>950861.4</v>
      </c>
      <c r="K176" s="41" t="s">
        <v>434</v>
      </c>
      <c r="L176" s="39">
        <v>9.0</v>
      </c>
      <c r="M176" s="65">
        <v>65338.0</v>
      </c>
      <c r="N176" s="1">
        <v>744074.0</v>
      </c>
      <c r="O176" s="38">
        <v>5167.0</v>
      </c>
      <c r="P176" s="38">
        <v>1742.0</v>
      </c>
      <c r="Q176" s="37">
        <v>5910.0</v>
      </c>
    </row>
    <row r="177" ht="14.25" customHeight="1">
      <c r="B177" s="44" t="s">
        <v>30</v>
      </c>
      <c r="C177" s="1">
        <v>2022.0</v>
      </c>
      <c r="D177" s="17">
        <v>73.03</v>
      </c>
      <c r="E177" s="45">
        <v>21754.0</v>
      </c>
      <c r="F177" s="23">
        <v>1525496.0</v>
      </c>
      <c r="G177" s="19">
        <v>180571.0</v>
      </c>
      <c r="H177" s="48" t="s">
        <v>439</v>
      </c>
      <c r="I177" s="21">
        <v>14588.0</v>
      </c>
      <c r="J177" s="17">
        <v>840505.6</v>
      </c>
      <c r="K177" s="48" t="s">
        <v>438</v>
      </c>
      <c r="L177" s="48">
        <v>6.0</v>
      </c>
      <c r="M177" s="66">
        <v>47638.0</v>
      </c>
      <c r="N177" s="3">
        <v>6469.0</v>
      </c>
      <c r="O177" s="19">
        <v>46.0</v>
      </c>
      <c r="P177" s="19">
        <v>11.0</v>
      </c>
      <c r="Q177" s="46">
        <v>46.0</v>
      </c>
    </row>
    <row r="178" ht="14.25" customHeight="1">
      <c r="B178" s="44" t="s">
        <v>33</v>
      </c>
      <c r="C178" s="1">
        <v>2022.0</v>
      </c>
      <c r="D178" s="17">
        <v>71.22</v>
      </c>
      <c r="E178" s="45">
        <v>18182.0</v>
      </c>
      <c r="F178" s="23">
        <v>1158570.0</v>
      </c>
      <c r="G178" s="19">
        <v>100268.0</v>
      </c>
      <c r="H178" s="48" t="s">
        <v>441</v>
      </c>
      <c r="I178" s="21">
        <v>13549.0</v>
      </c>
      <c r="J178" s="17">
        <v>472755.9</v>
      </c>
      <c r="K178" s="48" t="s">
        <v>440</v>
      </c>
      <c r="L178" s="48">
        <v>11.4</v>
      </c>
      <c r="M178" s="66">
        <v>40804.0</v>
      </c>
      <c r="N178" s="3">
        <v>4458.0</v>
      </c>
      <c r="O178" s="19">
        <v>53.0</v>
      </c>
      <c r="P178" s="19">
        <v>14.0</v>
      </c>
      <c r="Q178" s="46">
        <v>45.0</v>
      </c>
    </row>
    <row r="179" ht="14.25" customHeight="1">
      <c r="B179" s="44" t="s">
        <v>36</v>
      </c>
      <c r="C179" s="1">
        <v>2022.0</v>
      </c>
      <c r="D179" s="17">
        <v>70.8</v>
      </c>
      <c r="E179" s="45">
        <v>22542.0</v>
      </c>
      <c r="F179" s="23">
        <v>1333872.0</v>
      </c>
      <c r="G179" s="19">
        <v>113859.0</v>
      </c>
      <c r="H179" s="48" t="s">
        <v>443</v>
      </c>
      <c r="I179" s="21">
        <v>16254.0</v>
      </c>
      <c r="J179" s="17">
        <v>584074.4</v>
      </c>
      <c r="K179" s="48" t="s">
        <v>442</v>
      </c>
      <c r="L179" s="48">
        <v>9.8</v>
      </c>
      <c r="M179" s="66">
        <v>45677.0</v>
      </c>
      <c r="N179" s="3">
        <v>5018.0</v>
      </c>
      <c r="O179" s="19">
        <v>62.0</v>
      </c>
      <c r="P179" s="19">
        <v>9.0</v>
      </c>
      <c r="Q179" s="46">
        <v>37.0</v>
      </c>
    </row>
    <row r="180" ht="14.25" customHeight="1">
      <c r="B180" s="44" t="s">
        <v>42</v>
      </c>
      <c r="C180" s="1">
        <v>2022.0</v>
      </c>
      <c r="D180" s="17">
        <v>70.57</v>
      </c>
      <c r="E180" s="45">
        <v>15926.0</v>
      </c>
      <c r="F180" s="23">
        <v>919419.0</v>
      </c>
      <c r="G180" s="19">
        <v>74735.0</v>
      </c>
      <c r="H180" s="48" t="s">
        <v>447</v>
      </c>
      <c r="I180" s="21">
        <v>11791.0</v>
      </c>
      <c r="J180" s="17">
        <v>394614.6</v>
      </c>
      <c r="K180" s="48" t="s">
        <v>446</v>
      </c>
      <c r="L180" s="48">
        <v>10.2</v>
      </c>
      <c r="M180" s="66">
        <v>36380.0</v>
      </c>
      <c r="N180" s="3">
        <v>4308.0</v>
      </c>
      <c r="O180" s="19">
        <v>52.0</v>
      </c>
      <c r="P180" s="19">
        <v>15.0</v>
      </c>
      <c r="Q180" s="46">
        <v>39.0</v>
      </c>
    </row>
    <row r="181" ht="14.25" customHeight="1">
      <c r="B181" s="44" t="s">
        <v>45</v>
      </c>
      <c r="C181" s="1">
        <v>2022.0</v>
      </c>
      <c r="D181" s="17">
        <v>72.48</v>
      </c>
      <c r="E181" s="45">
        <v>15307.0</v>
      </c>
      <c r="F181" s="23">
        <v>1072053.0</v>
      </c>
      <c r="G181" s="19">
        <v>74486.0</v>
      </c>
      <c r="H181" s="48" t="s">
        <v>449</v>
      </c>
      <c r="I181" s="21">
        <v>14656.0</v>
      </c>
      <c r="J181" s="17">
        <v>641434.4</v>
      </c>
      <c r="K181" s="48" t="s">
        <v>448</v>
      </c>
      <c r="L181" s="48">
        <v>7.5</v>
      </c>
      <c r="M181" s="66">
        <v>53910.0</v>
      </c>
      <c r="N181" s="3">
        <v>4281.0</v>
      </c>
      <c r="O181" s="19">
        <v>35.0</v>
      </c>
      <c r="P181" s="19">
        <v>8.0</v>
      </c>
      <c r="Q181" s="46">
        <v>29.0</v>
      </c>
    </row>
    <row r="182" ht="14.25" customHeight="1">
      <c r="B182" s="44" t="s">
        <v>48</v>
      </c>
      <c r="C182" s="1">
        <v>2022.0</v>
      </c>
      <c r="D182" s="17">
        <v>69.9</v>
      </c>
      <c r="E182" s="45">
        <v>9813.0</v>
      </c>
      <c r="F182" s="23">
        <v>574947.0</v>
      </c>
      <c r="G182" s="19">
        <v>53042.0</v>
      </c>
      <c r="H182" s="48" t="s">
        <v>451</v>
      </c>
      <c r="I182" s="21">
        <v>8188.0</v>
      </c>
      <c r="J182" s="17">
        <v>478370.8</v>
      </c>
      <c r="K182" s="48" t="s">
        <v>450</v>
      </c>
      <c r="L182" s="48">
        <v>9.5</v>
      </c>
      <c r="M182" s="66">
        <v>40242.0</v>
      </c>
      <c r="N182" s="3">
        <v>2284.0</v>
      </c>
      <c r="O182" s="19">
        <v>42.0</v>
      </c>
      <c r="P182" s="19">
        <v>9.0</v>
      </c>
      <c r="Q182" s="46">
        <v>18.0</v>
      </c>
    </row>
    <row r="183" ht="14.25" customHeight="1">
      <c r="B183" s="44" t="s">
        <v>50</v>
      </c>
      <c r="C183" s="1">
        <v>2022.0</v>
      </c>
      <c r="D183" s="17">
        <v>71.54</v>
      </c>
      <c r="E183" s="45">
        <v>17717.0</v>
      </c>
      <c r="F183" s="23">
        <v>1072594.0</v>
      </c>
      <c r="G183" s="19">
        <v>115040.0</v>
      </c>
      <c r="H183" s="48" t="s">
        <v>453</v>
      </c>
      <c r="I183" s="21">
        <v>13448.0</v>
      </c>
      <c r="J183" s="17">
        <v>618600.5</v>
      </c>
      <c r="K183" s="48" t="s">
        <v>452</v>
      </c>
      <c r="L183" s="48">
        <v>7.7</v>
      </c>
      <c r="M183" s="66">
        <v>46059.0</v>
      </c>
      <c r="N183" s="3">
        <v>5554.0</v>
      </c>
      <c r="O183" s="19">
        <v>51.0</v>
      </c>
      <c r="P183" s="19">
        <v>8.0</v>
      </c>
      <c r="Q183" s="46">
        <v>36.0</v>
      </c>
    </row>
    <row r="184" ht="14.25" customHeight="1">
      <c r="B184" s="44" t="s">
        <v>52</v>
      </c>
      <c r="C184" s="1">
        <v>2022.0</v>
      </c>
      <c r="D184" s="17">
        <v>72.12</v>
      </c>
      <c r="E184" s="45">
        <v>17243.0</v>
      </c>
      <c r="F184" s="23">
        <v>1132202.0</v>
      </c>
      <c r="G184" s="19">
        <v>109389.0</v>
      </c>
      <c r="H184" s="48" t="s">
        <v>455</v>
      </c>
      <c r="I184" s="21">
        <v>13940.0</v>
      </c>
      <c r="J184" s="17">
        <v>689045.7</v>
      </c>
      <c r="K184" s="48" t="s">
        <v>454</v>
      </c>
      <c r="L184" s="48">
        <v>7.0</v>
      </c>
      <c r="M184" s="66">
        <v>46711.0</v>
      </c>
      <c r="N184" s="3">
        <v>4513.0</v>
      </c>
      <c r="O184" s="19">
        <v>47.0</v>
      </c>
      <c r="P184" s="19">
        <v>5.0</v>
      </c>
      <c r="Q184" s="46">
        <v>26.0</v>
      </c>
    </row>
    <row r="185" ht="14.25" customHeight="1">
      <c r="B185" s="44" t="s">
        <v>55</v>
      </c>
      <c r="C185" s="1">
        <v>2022.0</v>
      </c>
      <c r="D185" s="17">
        <v>73.78</v>
      </c>
      <c r="E185" s="45">
        <v>100920.0</v>
      </c>
      <c r="F185" s="23">
        <v>8566996.0</v>
      </c>
      <c r="G185" s="19">
        <v>412044.0</v>
      </c>
      <c r="H185" s="48" t="s">
        <v>458</v>
      </c>
      <c r="I185" s="21">
        <v>74054.0</v>
      </c>
      <c r="J185" s="17">
        <v>907486.1</v>
      </c>
      <c r="K185" s="48" t="s">
        <v>457</v>
      </c>
      <c r="L185" s="48">
        <v>6.0</v>
      </c>
      <c r="M185" s="66">
        <v>70705.0</v>
      </c>
      <c r="N185" s="3">
        <v>37862.0</v>
      </c>
      <c r="O185" s="19">
        <v>167.0</v>
      </c>
      <c r="P185" s="19">
        <v>87.0</v>
      </c>
      <c r="Q185" s="46">
        <v>268.0</v>
      </c>
    </row>
    <row r="186" ht="14.25" customHeight="1">
      <c r="B186" s="44" t="s">
        <v>59</v>
      </c>
      <c r="C186" s="1">
        <v>2022.0</v>
      </c>
      <c r="D186" s="17">
        <v>70.73</v>
      </c>
      <c r="E186" s="45">
        <v>12247.0</v>
      </c>
      <c r="F186" s="23">
        <v>705149.0</v>
      </c>
      <c r="G186" s="19">
        <v>56467.0</v>
      </c>
      <c r="H186" s="48" t="s">
        <v>460</v>
      </c>
      <c r="I186" s="21">
        <v>8243.0</v>
      </c>
      <c r="J186" s="17">
        <v>519457.9</v>
      </c>
      <c r="K186" s="48" t="s">
        <v>459</v>
      </c>
      <c r="L186" s="48">
        <v>10.9</v>
      </c>
      <c r="M186" s="66">
        <v>40843.0</v>
      </c>
      <c r="N186" s="3">
        <v>3148.0</v>
      </c>
      <c r="O186" s="19">
        <v>37.0</v>
      </c>
      <c r="P186" s="19">
        <v>3.0</v>
      </c>
      <c r="Q186" s="46">
        <v>41.0</v>
      </c>
    </row>
    <row r="187" ht="14.25" customHeight="1">
      <c r="B187" s="44" t="s">
        <v>62</v>
      </c>
      <c r="C187" s="1">
        <v>2022.0</v>
      </c>
      <c r="D187" s="17">
        <v>72.14</v>
      </c>
      <c r="E187" s="45">
        <v>17684.0</v>
      </c>
      <c r="F187" s="23">
        <v>1093748.0</v>
      </c>
      <c r="G187" s="19">
        <v>120355.0</v>
      </c>
      <c r="H187" s="48" t="s">
        <v>462</v>
      </c>
      <c r="I187" s="21">
        <v>9154.0</v>
      </c>
      <c r="J187" s="17">
        <v>561756.4</v>
      </c>
      <c r="K187" s="48" t="s">
        <v>461</v>
      </c>
      <c r="L187" s="48">
        <v>10.9</v>
      </c>
      <c r="M187" s="66">
        <v>45770.0</v>
      </c>
      <c r="N187" s="3">
        <v>6053.0</v>
      </c>
      <c r="O187" s="19">
        <v>42.0</v>
      </c>
      <c r="P187" s="19">
        <v>11.0</v>
      </c>
      <c r="Q187" s="46">
        <v>48.0</v>
      </c>
    </row>
    <row r="188" ht="14.25" customHeight="1">
      <c r="B188" s="44" t="s">
        <v>65</v>
      </c>
      <c r="C188" s="1">
        <v>2022.0</v>
      </c>
      <c r="D188" s="17">
        <v>70.35</v>
      </c>
      <c r="E188" s="45">
        <v>14825.0</v>
      </c>
      <c r="F188" s="23">
        <v>879970.0</v>
      </c>
      <c r="G188" s="19">
        <v>68155.0</v>
      </c>
      <c r="H188" s="48" t="s">
        <v>463</v>
      </c>
      <c r="I188" s="21">
        <v>14611.0</v>
      </c>
      <c r="J188" s="17">
        <v>549202.7</v>
      </c>
      <c r="K188" s="48" t="s">
        <v>448</v>
      </c>
      <c r="L188" s="48">
        <v>12.3</v>
      </c>
      <c r="M188" s="66">
        <v>41717.0</v>
      </c>
      <c r="N188" s="3">
        <v>4504.0</v>
      </c>
      <c r="O188" s="19">
        <v>41.0</v>
      </c>
      <c r="P188" s="19">
        <v>13.0</v>
      </c>
      <c r="Q188" s="46">
        <v>24.0</v>
      </c>
    </row>
    <row r="189" ht="14.25" customHeight="1">
      <c r="B189" s="44" t="s">
        <v>68</v>
      </c>
      <c r="C189" s="1">
        <v>2022.0</v>
      </c>
      <c r="D189" s="17">
        <v>72.01</v>
      </c>
      <c r="E189" s="45">
        <v>16358.0</v>
      </c>
      <c r="F189" s="23">
        <v>972710.0</v>
      </c>
      <c r="G189" s="19">
        <v>101716.0</v>
      </c>
      <c r="H189" s="48" t="s">
        <v>465</v>
      </c>
      <c r="I189" s="21">
        <v>13799.0</v>
      </c>
      <c r="J189" s="17">
        <v>464995.3</v>
      </c>
      <c r="K189" s="48" t="s">
        <v>464</v>
      </c>
      <c r="L189" s="48">
        <v>10.3</v>
      </c>
      <c r="M189" s="66">
        <v>39346.0</v>
      </c>
      <c r="N189" s="3">
        <v>4435.0</v>
      </c>
      <c r="O189" s="19">
        <v>45.0</v>
      </c>
      <c r="P189" s="19">
        <v>7.0</v>
      </c>
      <c r="Q189" s="46">
        <v>33.0</v>
      </c>
    </row>
    <row r="190" ht="14.25" customHeight="1">
      <c r="B190" s="44" t="s">
        <v>71</v>
      </c>
      <c r="C190" s="1">
        <v>2022.0</v>
      </c>
      <c r="D190" s="17">
        <v>69.94</v>
      </c>
      <c r="E190" s="45">
        <v>21940.0</v>
      </c>
      <c r="F190" s="23">
        <v>1218611.0</v>
      </c>
      <c r="G190" s="19">
        <v>91052.0</v>
      </c>
      <c r="H190" s="48" t="s">
        <v>466</v>
      </c>
      <c r="I190" s="21">
        <v>21352.0</v>
      </c>
      <c r="J190" s="17">
        <v>509467.6</v>
      </c>
      <c r="K190" s="48" t="s">
        <v>448</v>
      </c>
      <c r="L190" s="48">
        <v>9.3</v>
      </c>
      <c r="M190" s="66">
        <v>45732.0</v>
      </c>
      <c r="N190" s="3">
        <v>5846.0</v>
      </c>
      <c r="O190" s="19">
        <v>72.0</v>
      </c>
      <c r="P190" s="19">
        <v>16.0</v>
      </c>
      <c r="Q190" s="46">
        <v>57.0</v>
      </c>
    </row>
    <row r="191" ht="14.25" customHeight="1">
      <c r="B191" s="44" t="s">
        <v>73</v>
      </c>
      <c r="C191" s="1">
        <v>2022.0</v>
      </c>
      <c r="D191" s="17">
        <v>71.86</v>
      </c>
      <c r="E191" s="45">
        <v>24860.0</v>
      </c>
      <c r="F191" s="23">
        <v>1489080.0</v>
      </c>
      <c r="G191" s="19">
        <v>138827.0</v>
      </c>
      <c r="H191" s="48" t="s">
        <v>468</v>
      </c>
      <c r="I191" s="21">
        <v>15826.0</v>
      </c>
      <c r="J191" s="17">
        <v>673180.4</v>
      </c>
      <c r="K191" s="48" t="s">
        <v>467</v>
      </c>
      <c r="L191" s="48">
        <v>9.1</v>
      </c>
      <c r="M191" s="66">
        <v>51218.0</v>
      </c>
      <c r="N191" s="3">
        <v>6007.0</v>
      </c>
      <c r="O191" s="19">
        <v>50.0</v>
      </c>
      <c r="P191" s="19">
        <v>21.0</v>
      </c>
      <c r="Q191" s="46">
        <v>44.0</v>
      </c>
    </row>
    <row r="192" ht="14.25" customHeight="1">
      <c r="B192" s="44" t="s">
        <v>75</v>
      </c>
      <c r="C192" s="1">
        <v>2022.0</v>
      </c>
      <c r="D192" s="17">
        <v>71.55</v>
      </c>
      <c r="E192" s="45">
        <v>19503.0</v>
      </c>
      <c r="F192" s="23">
        <v>1200121.0</v>
      </c>
      <c r="G192" s="19">
        <v>88793.0</v>
      </c>
      <c r="H192" s="48" t="s">
        <v>470</v>
      </c>
      <c r="I192" s="21">
        <v>18368.0</v>
      </c>
      <c r="J192" s="17">
        <v>617103.2</v>
      </c>
      <c r="K192" s="48" t="s">
        <v>469</v>
      </c>
      <c r="L192" s="48">
        <v>8.1</v>
      </c>
      <c r="M192" s="66">
        <v>47388.0</v>
      </c>
      <c r="N192" s="3">
        <v>6449.0</v>
      </c>
      <c r="O192" s="19">
        <v>45.0</v>
      </c>
      <c r="P192" s="19">
        <v>14.0</v>
      </c>
      <c r="Q192" s="46">
        <v>38.0</v>
      </c>
    </row>
    <row r="193" ht="14.25" customHeight="1">
      <c r="B193" s="44" t="s">
        <v>77</v>
      </c>
      <c r="C193" s="1">
        <v>2022.0</v>
      </c>
      <c r="D193" s="17">
        <v>78.17</v>
      </c>
      <c r="E193" s="45">
        <v>126988.0</v>
      </c>
      <c r="F193" s="23">
        <v>1.3059651E7</v>
      </c>
      <c r="G193" s="19">
        <v>936504.0</v>
      </c>
      <c r="H193" s="48" t="s">
        <v>472</v>
      </c>
      <c r="I193" s="21">
        <v>138180.0</v>
      </c>
      <c r="J193" s="17">
        <v>2123057.7</v>
      </c>
      <c r="K193" s="48" t="s">
        <v>471</v>
      </c>
      <c r="L193" s="48">
        <v>4.8</v>
      </c>
      <c r="M193" s="66">
        <v>125638.0</v>
      </c>
      <c r="N193" s="3">
        <v>93964.0</v>
      </c>
      <c r="O193" s="19">
        <v>202.0</v>
      </c>
      <c r="P193" s="19">
        <v>24.0</v>
      </c>
      <c r="Q193" s="46">
        <v>434.0</v>
      </c>
    </row>
    <row r="194" ht="14.25" customHeight="1">
      <c r="B194" s="44" t="s">
        <v>82</v>
      </c>
      <c r="C194" s="1">
        <v>2022.0</v>
      </c>
      <c r="D194" s="17">
        <v>69.03</v>
      </c>
      <c r="E194" s="45">
        <v>9688.0</v>
      </c>
      <c r="F194" s="23">
        <v>530131.0</v>
      </c>
      <c r="G194" s="19">
        <v>56274.0</v>
      </c>
      <c r="H194" s="48" t="s">
        <v>475</v>
      </c>
      <c r="I194" s="21">
        <v>11850.0</v>
      </c>
      <c r="J194" s="17">
        <v>740746.1</v>
      </c>
      <c r="K194" s="48" t="s">
        <v>474</v>
      </c>
      <c r="L194" s="48">
        <v>11.1</v>
      </c>
      <c r="M194" s="66">
        <v>56458.0</v>
      </c>
      <c r="N194" s="3">
        <v>3114.0</v>
      </c>
      <c r="O194" s="19">
        <v>34.0</v>
      </c>
      <c r="P194" s="19">
        <v>3.0</v>
      </c>
      <c r="Q194" s="46">
        <v>23.0</v>
      </c>
    </row>
    <row r="195" ht="14.25" customHeight="1">
      <c r="B195" s="44" t="s">
        <v>85</v>
      </c>
      <c r="C195" s="1">
        <v>2022.0</v>
      </c>
      <c r="D195" s="17">
        <v>69.94</v>
      </c>
      <c r="E195" s="45">
        <v>10481.0</v>
      </c>
      <c r="F195" s="23">
        <v>730398.0</v>
      </c>
      <c r="G195" s="19">
        <v>59932.0</v>
      </c>
      <c r="H195" s="48" t="s">
        <v>477</v>
      </c>
      <c r="I195" s="21">
        <v>14797.0</v>
      </c>
      <c r="J195" s="17">
        <v>1330279.7</v>
      </c>
      <c r="K195" s="48" t="s">
        <v>476</v>
      </c>
      <c r="L195" s="48">
        <v>11.7</v>
      </c>
      <c r="M195" s="66">
        <v>68790.0</v>
      </c>
      <c r="N195" s="3">
        <v>3924.0</v>
      </c>
      <c r="O195" s="19">
        <v>45.0</v>
      </c>
      <c r="P195" s="19">
        <v>9.0</v>
      </c>
      <c r="Q195" s="46">
        <v>27.0</v>
      </c>
    </row>
    <row r="196" ht="14.25" customHeight="1">
      <c r="B196" s="44" t="s">
        <v>88</v>
      </c>
      <c r="C196" s="1">
        <v>2022.0</v>
      </c>
      <c r="D196" s="17">
        <v>70.93</v>
      </c>
      <c r="E196" s="45">
        <v>15689.0</v>
      </c>
      <c r="F196" s="23">
        <v>1010859.0</v>
      </c>
      <c r="G196" s="19">
        <v>81470.0</v>
      </c>
      <c r="H196" s="48" t="s">
        <v>478</v>
      </c>
      <c r="I196" s="21">
        <v>16786.0</v>
      </c>
      <c r="J196" s="17">
        <v>1176717.1</v>
      </c>
      <c r="K196" s="48"/>
      <c r="L196" s="48">
        <v>10.0</v>
      </c>
      <c r="M196" s="66">
        <v>67835.0</v>
      </c>
      <c r="N196" s="3">
        <v>6142.0</v>
      </c>
      <c r="O196" s="19">
        <v>49.0</v>
      </c>
      <c r="P196" s="19">
        <v>10.0</v>
      </c>
      <c r="Q196" s="46">
        <v>36.0</v>
      </c>
    </row>
    <row r="197" ht="14.25" customHeight="1">
      <c r="B197" s="44" t="s">
        <v>90</v>
      </c>
      <c r="C197" s="1">
        <v>2022.0</v>
      </c>
      <c r="D197" s="17">
        <v>70.74</v>
      </c>
      <c r="E197" s="45">
        <v>440.0</v>
      </c>
      <c r="F197" s="23">
        <v>41404.0</v>
      </c>
      <c r="G197" s="19">
        <v>2838.0</v>
      </c>
      <c r="H197" s="48" t="s">
        <v>480</v>
      </c>
      <c r="I197" s="21">
        <v>686.0</v>
      </c>
      <c r="J197" s="17">
        <v>1.18151728E7</v>
      </c>
      <c r="K197" s="48" t="s">
        <v>479</v>
      </c>
      <c r="L197" s="48">
        <v>7.6</v>
      </c>
      <c r="M197" s="66">
        <v>106949.0</v>
      </c>
      <c r="N197" s="3">
        <v>230.0</v>
      </c>
      <c r="O197" s="19">
        <v>2.0</v>
      </c>
      <c r="P197" s="3" t="s">
        <v>91</v>
      </c>
      <c r="Q197" s="46">
        <v>1.0</v>
      </c>
    </row>
    <row r="198" ht="14.25" customHeight="1">
      <c r="B198" s="44" t="s">
        <v>96</v>
      </c>
      <c r="C198" s="1">
        <v>2022.0</v>
      </c>
      <c r="D198" s="17">
        <v>71.56</v>
      </c>
      <c r="E198" s="45">
        <v>16451.0</v>
      </c>
      <c r="F198" s="23">
        <v>1133603.0</v>
      </c>
      <c r="G198" s="19">
        <v>88817.0</v>
      </c>
      <c r="H198" s="48" t="s">
        <v>483</v>
      </c>
      <c r="I198" s="21">
        <v>17411.0</v>
      </c>
      <c r="J198" s="17">
        <v>900543.6</v>
      </c>
      <c r="K198" s="48" t="s">
        <v>482</v>
      </c>
      <c r="L198" s="48">
        <v>10.5</v>
      </c>
      <c r="M198" s="66">
        <v>53580.0</v>
      </c>
      <c r="N198" s="3">
        <v>4067.0</v>
      </c>
      <c r="O198" s="19">
        <v>54.0</v>
      </c>
      <c r="P198" s="19">
        <v>17.0</v>
      </c>
      <c r="Q198" s="46">
        <v>33.0</v>
      </c>
    </row>
    <row r="199" ht="14.25" customHeight="1">
      <c r="B199" s="44" t="s">
        <v>99</v>
      </c>
      <c r="C199" s="1">
        <v>2022.0</v>
      </c>
      <c r="D199" s="17">
        <v>73.07</v>
      </c>
      <c r="E199" s="45">
        <v>13135.0</v>
      </c>
      <c r="F199" s="23">
        <v>1031661.0</v>
      </c>
      <c r="G199" s="19">
        <v>63700.0</v>
      </c>
      <c r="H199" s="48" t="s">
        <v>486</v>
      </c>
      <c r="I199" s="21">
        <v>12645.0</v>
      </c>
      <c r="J199" s="17">
        <v>710941.1</v>
      </c>
      <c r="K199" s="48" t="s">
        <v>485</v>
      </c>
      <c r="L199" s="48">
        <v>10.8</v>
      </c>
      <c r="M199" s="66">
        <v>47349.0</v>
      </c>
      <c r="N199" s="3">
        <v>5112.0</v>
      </c>
      <c r="O199" s="19">
        <v>47.0</v>
      </c>
      <c r="P199" s="19">
        <v>17.0</v>
      </c>
      <c r="Q199" s="46">
        <v>45.0</v>
      </c>
    </row>
    <row r="200" ht="14.25" customHeight="1">
      <c r="B200" s="44" t="s">
        <v>103</v>
      </c>
      <c r="C200" s="1">
        <v>2022.0</v>
      </c>
      <c r="D200" s="17">
        <v>73.33</v>
      </c>
      <c r="E200" s="45">
        <v>25976.0</v>
      </c>
      <c r="F200" s="23">
        <v>2014894.0</v>
      </c>
      <c r="G200" s="19">
        <v>116851.0</v>
      </c>
      <c r="H200" s="48" t="s">
        <v>488</v>
      </c>
      <c r="I200" s="21">
        <v>28569.0</v>
      </c>
      <c r="J200" s="17">
        <v>823931.1</v>
      </c>
      <c r="K200" s="48" t="s">
        <v>482</v>
      </c>
      <c r="L200" s="48">
        <v>7.0</v>
      </c>
      <c r="M200" s="66">
        <v>60008.0</v>
      </c>
      <c r="N200" s="3">
        <v>7244.0</v>
      </c>
      <c r="O200" s="19">
        <v>50.0</v>
      </c>
      <c r="P200" s="19">
        <v>20.0</v>
      </c>
      <c r="Q200" s="46">
        <v>47.0</v>
      </c>
    </row>
    <row r="201" ht="14.25" customHeight="1">
      <c r="B201" s="44" t="s">
        <v>107</v>
      </c>
      <c r="C201" s="1">
        <v>2022.0</v>
      </c>
      <c r="D201" s="17">
        <v>70.16</v>
      </c>
      <c r="E201" s="45">
        <v>8777.0</v>
      </c>
      <c r="F201" s="23">
        <v>661969.0</v>
      </c>
      <c r="G201" s="19">
        <v>28254.0</v>
      </c>
      <c r="H201" s="48" t="s">
        <v>490</v>
      </c>
      <c r="I201" s="21">
        <v>12075.0</v>
      </c>
      <c r="J201" s="17">
        <v>1740425.5</v>
      </c>
      <c r="K201" s="48" t="s">
        <v>489</v>
      </c>
      <c r="L201" s="48">
        <v>7.0</v>
      </c>
      <c r="M201" s="66">
        <v>87326.0</v>
      </c>
      <c r="N201" s="3">
        <v>3620.0</v>
      </c>
      <c r="O201" s="19">
        <v>37.0</v>
      </c>
      <c r="P201" s="19">
        <v>6.0</v>
      </c>
      <c r="Q201" s="46">
        <v>23.0</v>
      </c>
    </row>
    <row r="202" ht="14.25" customHeight="1">
      <c r="B202" s="44" t="s">
        <v>110</v>
      </c>
      <c r="C202" s="1">
        <v>2022.0</v>
      </c>
      <c r="D202" s="17">
        <v>70.45</v>
      </c>
      <c r="E202" s="45">
        <v>9887.0</v>
      </c>
      <c r="F202" s="23">
        <v>578752.0</v>
      </c>
      <c r="G202" s="19">
        <v>51599.0</v>
      </c>
      <c r="H202" s="48" t="s">
        <v>491</v>
      </c>
      <c r="I202" s="21">
        <v>10615.0</v>
      </c>
      <c r="J202" s="17">
        <v>652401.2</v>
      </c>
      <c r="K202" s="48" t="s">
        <v>467</v>
      </c>
      <c r="L202" s="48">
        <v>11.6</v>
      </c>
      <c r="M202" s="66">
        <v>45247.0</v>
      </c>
      <c r="N202" s="3">
        <v>2484.0</v>
      </c>
      <c r="O202" s="19">
        <v>36.0</v>
      </c>
      <c r="P202" s="19">
        <v>11.0</v>
      </c>
      <c r="Q202" s="46">
        <v>19.0</v>
      </c>
    </row>
    <row r="203" ht="14.25" customHeight="1">
      <c r="B203" s="44" t="s">
        <v>112</v>
      </c>
      <c r="C203" s="1">
        <v>2022.0</v>
      </c>
      <c r="D203" s="17">
        <v>68.95</v>
      </c>
      <c r="E203" s="45">
        <v>10853.0</v>
      </c>
      <c r="F203" s="23">
        <v>592342.0</v>
      </c>
      <c r="G203" s="19">
        <v>45979.0</v>
      </c>
      <c r="H203" s="48" t="s">
        <v>493</v>
      </c>
      <c r="I203" s="21">
        <v>8714.0</v>
      </c>
      <c r="J203" s="17">
        <v>431917.3</v>
      </c>
      <c r="K203" s="48" t="s">
        <v>492</v>
      </c>
      <c r="L203" s="48">
        <v>13.1</v>
      </c>
      <c r="M203" s="66">
        <v>38966.0</v>
      </c>
      <c r="N203" s="3">
        <v>2057.0</v>
      </c>
      <c r="O203" s="19">
        <v>33.0</v>
      </c>
      <c r="P203" s="19">
        <v>7.0</v>
      </c>
      <c r="Q203" s="46">
        <v>25.0</v>
      </c>
    </row>
    <row r="204" ht="14.25" customHeight="1">
      <c r="B204" s="44" t="s">
        <v>115</v>
      </c>
      <c r="C204" s="1">
        <v>2022.0</v>
      </c>
      <c r="D204" s="17">
        <v>75.77</v>
      </c>
      <c r="E204" s="45">
        <v>65137.0</v>
      </c>
      <c r="F204" s="23">
        <v>5603980.0</v>
      </c>
      <c r="G204" s="19">
        <v>515124.0</v>
      </c>
      <c r="H204" s="48" t="s">
        <v>495</v>
      </c>
      <c r="I204" s="21">
        <v>62971.0</v>
      </c>
      <c r="J204" s="17">
        <v>1993849.6</v>
      </c>
      <c r="K204" s="48" t="s">
        <v>494</v>
      </c>
      <c r="L204" s="48">
        <v>4.6</v>
      </c>
      <c r="M204" s="66">
        <v>86630.0</v>
      </c>
      <c r="N204" s="3">
        <v>49900.0</v>
      </c>
      <c r="O204" s="19">
        <v>121.0</v>
      </c>
      <c r="P204" s="19">
        <v>24.0</v>
      </c>
      <c r="Q204" s="46">
        <v>174.0</v>
      </c>
    </row>
    <row r="205" ht="14.25" customHeight="1">
      <c r="B205" s="44" t="s">
        <v>120</v>
      </c>
      <c r="C205" s="1">
        <v>2022.0</v>
      </c>
      <c r="D205" s="17">
        <v>73.6</v>
      </c>
      <c r="E205" s="45">
        <v>6195.0</v>
      </c>
      <c r="F205" s="23">
        <v>498134.0</v>
      </c>
      <c r="G205" s="19">
        <v>31596.0</v>
      </c>
      <c r="H205" s="48" t="s">
        <v>498</v>
      </c>
      <c r="I205" s="21">
        <v>4388.0</v>
      </c>
      <c r="J205" s="17">
        <v>384553.9</v>
      </c>
      <c r="K205" s="48" t="s">
        <v>497</v>
      </c>
      <c r="L205" s="48">
        <v>12.3</v>
      </c>
      <c r="M205" s="66">
        <v>40231.0</v>
      </c>
      <c r="N205" s="3">
        <v>1839.0</v>
      </c>
      <c r="O205" s="19">
        <v>21.0</v>
      </c>
      <c r="P205" s="19">
        <v>4.0</v>
      </c>
      <c r="Q205" s="46">
        <v>19.0</v>
      </c>
    </row>
    <row r="206" ht="14.25" customHeight="1">
      <c r="B206" s="44" t="s">
        <v>124</v>
      </c>
      <c r="C206" s="1">
        <v>2022.0</v>
      </c>
      <c r="D206" s="17">
        <v>73.49</v>
      </c>
      <c r="E206" s="45">
        <v>2778.0</v>
      </c>
      <c r="F206" s="23">
        <v>265458.0</v>
      </c>
      <c r="G206" s="19">
        <v>21998.0</v>
      </c>
      <c r="H206" s="48" t="s">
        <v>499</v>
      </c>
      <c r="I206" s="21">
        <v>2693.0</v>
      </c>
      <c r="J206" s="17">
        <v>451203.8</v>
      </c>
      <c r="K206" s="48" t="s">
        <v>459</v>
      </c>
      <c r="L206" s="48">
        <v>20.6</v>
      </c>
      <c r="M206" s="66">
        <v>36349.0</v>
      </c>
      <c r="N206" s="3">
        <v>1274.0</v>
      </c>
      <c r="O206" s="19">
        <v>23.0</v>
      </c>
      <c r="P206" s="19">
        <v>1.0</v>
      </c>
      <c r="Q206" s="46">
        <v>10.0</v>
      </c>
    </row>
    <row r="207" ht="14.25" customHeight="1">
      <c r="B207" s="44" t="s">
        <v>126</v>
      </c>
      <c r="C207" s="1">
        <v>2022.0</v>
      </c>
      <c r="D207" s="17">
        <v>71.97</v>
      </c>
      <c r="E207" s="45">
        <v>28523.0</v>
      </c>
      <c r="F207" s="23">
        <v>1923948.0</v>
      </c>
      <c r="G207" s="19">
        <v>126520.0</v>
      </c>
      <c r="H207" s="48" t="s">
        <v>500</v>
      </c>
      <c r="I207" s="21"/>
      <c r="J207" s="17">
        <v>339121.3</v>
      </c>
      <c r="K207" s="48" t="s">
        <v>442</v>
      </c>
      <c r="L207" s="48">
        <v>14.2</v>
      </c>
      <c r="M207" s="66">
        <v>41986.0</v>
      </c>
      <c r="N207" s="3">
        <v>8983.0</v>
      </c>
      <c r="O207" s="52">
        <v>56.0</v>
      </c>
      <c r="P207" s="19">
        <v>103.0</v>
      </c>
      <c r="Q207" s="46">
        <v>89.0</v>
      </c>
    </row>
    <row r="208" ht="14.25" customHeight="1">
      <c r="B208" s="44" t="s">
        <v>128</v>
      </c>
      <c r="C208" s="1">
        <v>2022.0</v>
      </c>
      <c r="D208" s="17">
        <v>72.92</v>
      </c>
      <c r="E208" s="45">
        <v>79021.0</v>
      </c>
      <c r="F208" s="23">
        <v>5825692.0</v>
      </c>
      <c r="G208" s="19">
        <v>429312.0</v>
      </c>
      <c r="H208" s="48" t="s">
        <v>502</v>
      </c>
      <c r="I208" s="21">
        <v>77125.0</v>
      </c>
      <c r="J208" s="17">
        <v>736249.7</v>
      </c>
      <c r="K208" s="48" t="s">
        <v>448</v>
      </c>
      <c r="L208" s="48">
        <v>9.2</v>
      </c>
      <c r="M208" s="66">
        <v>50252.0</v>
      </c>
      <c r="N208" s="3">
        <v>26593.0</v>
      </c>
      <c r="O208" s="19">
        <v>149.0</v>
      </c>
      <c r="P208" s="19">
        <v>191.0</v>
      </c>
      <c r="Q208" s="46">
        <v>220.0</v>
      </c>
    </row>
    <row r="209" ht="14.25" customHeight="1">
      <c r="B209" s="44" t="s">
        <v>131</v>
      </c>
      <c r="C209" s="1">
        <v>2022.0</v>
      </c>
      <c r="D209" s="17">
        <v>71.8</v>
      </c>
      <c r="E209" s="45">
        <v>12200.0</v>
      </c>
      <c r="F209" s="23">
        <v>954164.0</v>
      </c>
      <c r="G209" s="19">
        <v>44696.0</v>
      </c>
      <c r="H209" s="48" t="s">
        <v>503</v>
      </c>
      <c r="I209" s="21">
        <v>13062.0</v>
      </c>
      <c r="J209" s="17">
        <v>800575.6</v>
      </c>
      <c r="K209" s="48" t="s">
        <v>442</v>
      </c>
      <c r="L209" s="48">
        <v>12.5</v>
      </c>
      <c r="M209" s="66">
        <v>47780.0</v>
      </c>
      <c r="N209" s="3">
        <v>5764.0</v>
      </c>
      <c r="O209" s="19">
        <v>35.0</v>
      </c>
      <c r="P209" s="19">
        <v>3.0</v>
      </c>
      <c r="Q209" s="46">
        <v>56.0</v>
      </c>
    </row>
    <row r="210" ht="14.25" customHeight="1">
      <c r="B210" s="44" t="s">
        <v>135</v>
      </c>
      <c r="C210" s="1">
        <v>2022.0</v>
      </c>
      <c r="D210" s="51">
        <v>72.0</v>
      </c>
      <c r="E210" s="45">
        <v>60775.0</v>
      </c>
      <c r="F210" s="23">
        <v>4178435.0</v>
      </c>
      <c r="G210" s="19">
        <v>337417.0</v>
      </c>
      <c r="H210" s="48" t="s">
        <v>505</v>
      </c>
      <c r="I210" s="21">
        <v>57250.0</v>
      </c>
      <c r="J210" s="19">
        <v>554701.0</v>
      </c>
      <c r="K210" s="48" t="s">
        <v>469</v>
      </c>
      <c r="L210" s="48">
        <v>10.2</v>
      </c>
      <c r="M210" s="66">
        <v>44767.0</v>
      </c>
      <c r="N210" s="3">
        <v>15833.0</v>
      </c>
      <c r="O210" s="19">
        <v>122.0</v>
      </c>
      <c r="P210" s="19">
        <v>21.0</v>
      </c>
      <c r="Q210" s="46">
        <v>161.0</v>
      </c>
    </row>
    <row r="211" ht="14.25" customHeight="1">
      <c r="B211" s="44" t="s">
        <v>137</v>
      </c>
      <c r="C211" s="1">
        <v>2022.0</v>
      </c>
      <c r="D211" s="17">
        <v>74.57</v>
      </c>
      <c r="E211" s="45">
        <v>6205.0</v>
      </c>
      <c r="F211" s="23">
        <v>552862.0</v>
      </c>
      <c r="G211" s="19">
        <v>22045.0</v>
      </c>
      <c r="H211" s="48" t="s">
        <v>507</v>
      </c>
      <c r="I211" s="21"/>
      <c r="J211" s="17">
        <v>413083.7</v>
      </c>
      <c r="K211" s="48" t="s">
        <v>434</v>
      </c>
      <c r="L211" s="48">
        <v>9.3</v>
      </c>
      <c r="M211" s="66">
        <v>43112.0</v>
      </c>
      <c r="N211" s="3">
        <v>2536.0</v>
      </c>
      <c r="O211" s="52">
        <v>13.0</v>
      </c>
      <c r="P211" s="19">
        <v>2.0</v>
      </c>
      <c r="Q211" s="46">
        <v>16.0</v>
      </c>
    </row>
    <row r="212" ht="14.25" customHeight="1">
      <c r="B212" s="44" t="s">
        <v>142</v>
      </c>
      <c r="C212" s="1">
        <v>2022.0</v>
      </c>
      <c r="D212" s="17">
        <v>78.22</v>
      </c>
      <c r="E212" s="45">
        <v>16344.0</v>
      </c>
      <c r="F212" s="23">
        <v>3198342.0</v>
      </c>
      <c r="G212" s="19">
        <v>344094.0</v>
      </c>
      <c r="H212" s="48" t="s">
        <v>510</v>
      </c>
      <c r="I212" s="21">
        <v>14357.0</v>
      </c>
      <c r="J212" s="19">
        <v>274191.0</v>
      </c>
      <c r="K212" s="48" t="s">
        <v>509</v>
      </c>
      <c r="L212" s="48">
        <v>12.7</v>
      </c>
      <c r="M212" s="66">
        <v>35082.0</v>
      </c>
      <c r="N212" s="3">
        <v>13193.0</v>
      </c>
      <c r="O212" s="19">
        <v>116.0</v>
      </c>
      <c r="P212" s="19">
        <v>25.0</v>
      </c>
      <c r="Q212" s="46">
        <v>308.0</v>
      </c>
    </row>
    <row r="213" ht="14.25" customHeight="1">
      <c r="B213" s="44" t="s">
        <v>145</v>
      </c>
      <c r="C213" s="1">
        <v>2022.0</v>
      </c>
      <c r="D213" s="17">
        <v>78.34</v>
      </c>
      <c r="E213" s="45">
        <v>1727.0</v>
      </c>
      <c r="F213" s="23">
        <v>515196.0</v>
      </c>
      <c r="G213" s="19">
        <v>75427.0</v>
      </c>
      <c r="H213" s="48" t="s">
        <v>511</v>
      </c>
      <c r="I213" s="21">
        <v>2233.0</v>
      </c>
      <c r="J213" s="19">
        <v>162797.0</v>
      </c>
      <c r="K213" s="48" t="s">
        <v>469</v>
      </c>
      <c r="L213" s="48">
        <v>26.8</v>
      </c>
      <c r="M213" s="66">
        <v>32801.0</v>
      </c>
      <c r="N213" s="3">
        <v>2344.0</v>
      </c>
      <c r="O213" s="19">
        <v>16.0</v>
      </c>
      <c r="P213" s="19">
        <v>2.0</v>
      </c>
      <c r="Q213" s="46">
        <v>42.0</v>
      </c>
    </row>
    <row r="214" ht="14.25" customHeight="1">
      <c r="B214" s="44" t="s">
        <v>147</v>
      </c>
      <c r="C214" s="1">
        <v>2022.0</v>
      </c>
      <c r="D214" s="17">
        <v>75.51</v>
      </c>
      <c r="E214" s="45">
        <v>8010.0</v>
      </c>
      <c r="F214" s="23">
        <v>903801.0</v>
      </c>
      <c r="G214" s="19">
        <v>57280.0</v>
      </c>
      <c r="H214" s="48" t="s">
        <v>513</v>
      </c>
      <c r="I214" s="21">
        <v>7416.0</v>
      </c>
      <c r="J214" s="17">
        <v>272795.1</v>
      </c>
      <c r="K214" s="48" t="s">
        <v>512</v>
      </c>
      <c r="L214" s="48">
        <v>14.8</v>
      </c>
      <c r="M214" s="66">
        <v>35251.0</v>
      </c>
      <c r="N214" s="3">
        <v>4105.0</v>
      </c>
      <c r="O214" s="19">
        <v>35.0</v>
      </c>
      <c r="P214" s="19">
        <v>19.0</v>
      </c>
      <c r="Q214" s="46">
        <v>42.0</v>
      </c>
    </row>
    <row r="215" ht="14.25" customHeight="1">
      <c r="B215" s="44" t="s">
        <v>149</v>
      </c>
      <c r="C215" s="1">
        <v>2022.0</v>
      </c>
      <c r="D215" s="17">
        <v>75.32</v>
      </c>
      <c r="E215" s="45">
        <v>4460.0</v>
      </c>
      <c r="F215" s="23">
        <v>468770.0</v>
      </c>
      <c r="G215" s="19">
        <v>55171.0</v>
      </c>
      <c r="H215" s="48" t="s">
        <v>514</v>
      </c>
      <c r="I215" s="21">
        <v>4436.0</v>
      </c>
      <c r="J215" s="17">
        <v>264392.6</v>
      </c>
      <c r="K215" s="48" t="s">
        <v>509</v>
      </c>
      <c r="L215" s="48">
        <v>21.5</v>
      </c>
      <c r="M215" s="66">
        <v>35463.0</v>
      </c>
      <c r="N215" s="3">
        <v>2021.0</v>
      </c>
      <c r="O215" s="19">
        <v>20.0</v>
      </c>
      <c r="P215" s="19">
        <v>8.0</v>
      </c>
      <c r="Q215" s="46">
        <v>22.0</v>
      </c>
    </row>
    <row r="216" ht="14.25" customHeight="1">
      <c r="B216" s="44" t="s">
        <v>151</v>
      </c>
      <c r="C216" s="1">
        <v>2022.0</v>
      </c>
      <c r="D216" s="17">
        <v>74.7</v>
      </c>
      <c r="E216" s="45">
        <v>7885.0</v>
      </c>
      <c r="F216" s="23">
        <v>683070.0</v>
      </c>
      <c r="G216" s="19">
        <v>61007.0</v>
      </c>
      <c r="H216" s="48" t="s">
        <v>516</v>
      </c>
      <c r="I216" s="21">
        <v>8065.0</v>
      </c>
      <c r="J216" s="17">
        <v>323803.4</v>
      </c>
      <c r="K216" s="48" t="s">
        <v>515</v>
      </c>
      <c r="L216" s="48">
        <v>12.3</v>
      </c>
      <c r="M216" s="66">
        <v>36360.0</v>
      </c>
      <c r="N216" s="3">
        <v>4721.0</v>
      </c>
      <c r="O216" s="19">
        <v>31.0</v>
      </c>
      <c r="P216" s="19">
        <v>8.0</v>
      </c>
      <c r="Q216" s="46">
        <v>29.0</v>
      </c>
    </row>
    <row r="217" ht="14.25" customHeight="1">
      <c r="B217" s="44" t="s">
        <v>154</v>
      </c>
      <c r="C217" s="1">
        <v>2022.0</v>
      </c>
      <c r="D217" s="17">
        <v>74.61</v>
      </c>
      <c r="E217" s="45">
        <v>7370.0</v>
      </c>
      <c r="F217" s="23">
        <v>1523906.0</v>
      </c>
      <c r="G217" s="19">
        <v>242877.0</v>
      </c>
      <c r="H217" s="48" t="s">
        <v>518</v>
      </c>
      <c r="I217" s="21">
        <v>2416.0</v>
      </c>
      <c r="J217" s="17">
        <v>206334.5</v>
      </c>
      <c r="K217" s="48" t="s">
        <v>448</v>
      </c>
      <c r="L217" s="48">
        <v>19.1</v>
      </c>
      <c r="M217" s="66">
        <v>33700.0</v>
      </c>
      <c r="N217" s="3">
        <v>5152.0</v>
      </c>
      <c r="O217" s="19">
        <v>65.0</v>
      </c>
      <c r="P217" s="19">
        <v>4.0</v>
      </c>
      <c r="Q217" s="46">
        <v>187.0</v>
      </c>
    </row>
    <row r="218" ht="14.25" customHeight="1">
      <c r="B218" s="44" t="s">
        <v>157</v>
      </c>
      <c r="C218" s="1">
        <v>2022.0</v>
      </c>
      <c r="D218" s="17">
        <v>74.29</v>
      </c>
      <c r="E218" s="45">
        <v>33865.0</v>
      </c>
      <c r="F218" s="23">
        <v>2896829.0</v>
      </c>
      <c r="G218" s="19">
        <v>210724.0</v>
      </c>
      <c r="H218" s="48" t="s">
        <v>519</v>
      </c>
      <c r="I218" s="21">
        <v>33569.0</v>
      </c>
      <c r="J218" s="19">
        <v>406588.0</v>
      </c>
      <c r="K218" s="48" t="s">
        <v>515</v>
      </c>
      <c r="L218" s="48">
        <v>11.2</v>
      </c>
      <c r="M218" s="66">
        <v>41402.0</v>
      </c>
      <c r="N218" s="3">
        <v>13092.0</v>
      </c>
      <c r="O218" s="19">
        <v>81.0</v>
      </c>
      <c r="P218" s="19">
        <v>115.0</v>
      </c>
      <c r="Q218" s="46">
        <v>119.0</v>
      </c>
    </row>
    <row r="219" ht="14.25" customHeight="1">
      <c r="B219" s="44" t="s">
        <v>161</v>
      </c>
      <c r="C219" s="1">
        <v>2022.0</v>
      </c>
      <c r="D219" s="17">
        <v>72.98</v>
      </c>
      <c r="E219" s="45">
        <v>48816.0</v>
      </c>
      <c r="F219" s="23">
        <v>4084610.0</v>
      </c>
      <c r="G219" s="19">
        <v>243386.0</v>
      </c>
      <c r="H219" s="48" t="s">
        <v>521</v>
      </c>
      <c r="I219" s="21">
        <v>50751.0</v>
      </c>
      <c r="J219" s="17">
        <v>542785.4</v>
      </c>
      <c r="K219" s="48" t="s">
        <v>452</v>
      </c>
      <c r="L219" s="48">
        <v>10.0</v>
      </c>
      <c r="M219" s="66">
        <v>49460.0</v>
      </c>
      <c r="N219" s="3">
        <v>17811.0</v>
      </c>
      <c r="O219" s="19">
        <v>100.0</v>
      </c>
      <c r="P219" s="19">
        <v>59.0</v>
      </c>
      <c r="Q219" s="46">
        <v>153.0</v>
      </c>
    </row>
    <row r="220" ht="14.25" customHeight="1">
      <c r="B220" s="44" t="s">
        <v>163</v>
      </c>
      <c r="C220" s="1">
        <v>2022.0</v>
      </c>
      <c r="D220" s="17">
        <v>71.9</v>
      </c>
      <c r="E220" s="45">
        <v>8634.0</v>
      </c>
      <c r="F220" s="23">
        <v>674336.0</v>
      </c>
      <c r="G220" s="19">
        <v>58839.0</v>
      </c>
      <c r="H220" s="48" t="s">
        <v>523</v>
      </c>
      <c r="I220" s="21">
        <v>7741.0</v>
      </c>
      <c r="J220" s="17">
        <v>374801.1</v>
      </c>
      <c r="K220" s="48" t="s">
        <v>522</v>
      </c>
      <c r="L220" s="48">
        <v>15.4</v>
      </c>
      <c r="M220" s="66">
        <v>40713.0</v>
      </c>
      <c r="N220" s="3">
        <v>2468.0</v>
      </c>
      <c r="O220" s="19">
        <v>29.0</v>
      </c>
      <c r="P220" s="19">
        <v>9.0</v>
      </c>
      <c r="Q220" s="46">
        <v>29.0</v>
      </c>
    </row>
    <row r="221" ht="14.25" customHeight="1">
      <c r="B221" s="44" t="s">
        <v>166</v>
      </c>
      <c r="C221" s="1">
        <v>2022.0</v>
      </c>
      <c r="D221" s="17">
        <v>73.16</v>
      </c>
      <c r="E221" s="45">
        <v>11291.0</v>
      </c>
      <c r="F221" s="23">
        <v>776407.0</v>
      </c>
      <c r="G221" s="19">
        <v>64018.0</v>
      </c>
      <c r="H221" s="48" t="s">
        <v>524</v>
      </c>
      <c r="I221" s="21">
        <v>8107.0</v>
      </c>
      <c r="J221" s="17">
        <v>436513.9</v>
      </c>
      <c r="K221" s="48" t="s">
        <v>444</v>
      </c>
      <c r="L221" s="48">
        <v>14.1</v>
      </c>
      <c r="M221" s="66">
        <v>39538.0</v>
      </c>
      <c r="N221" s="3">
        <v>4202.0</v>
      </c>
      <c r="O221" s="19">
        <v>33.0</v>
      </c>
      <c r="P221" s="19">
        <v>7.0</v>
      </c>
      <c r="Q221" s="46">
        <v>18.0</v>
      </c>
    </row>
    <row r="222" ht="14.25" customHeight="1">
      <c r="B222" s="44" t="s">
        <v>169</v>
      </c>
      <c r="C222" s="1">
        <v>2022.0</v>
      </c>
      <c r="D222" s="17">
        <v>74.92</v>
      </c>
      <c r="E222" s="45">
        <v>44784.0</v>
      </c>
      <c r="F222" s="23">
        <v>4000854.0</v>
      </c>
      <c r="G222" s="19">
        <v>281654.0</v>
      </c>
      <c r="H222" s="48" t="s">
        <v>525</v>
      </c>
      <c r="I222" s="21">
        <v>52189.0</v>
      </c>
      <c r="J222" s="17">
        <v>1035953.2</v>
      </c>
      <c r="K222" s="48" t="s">
        <v>444</v>
      </c>
      <c r="L222" s="48">
        <v>5.0</v>
      </c>
      <c r="M222" s="66">
        <v>52274.0</v>
      </c>
      <c r="N222" s="3">
        <v>17456.0</v>
      </c>
      <c r="O222" s="19">
        <v>91.0</v>
      </c>
      <c r="P222" s="19">
        <v>52.0</v>
      </c>
      <c r="Q222" s="46">
        <v>123.0</v>
      </c>
    </row>
    <row r="223" ht="14.25" customHeight="1">
      <c r="B223" s="44" t="s">
        <v>171</v>
      </c>
      <c r="C223" s="1">
        <v>2022.0</v>
      </c>
      <c r="D223" s="17">
        <v>72.13</v>
      </c>
      <c r="E223" s="45">
        <v>18240.0</v>
      </c>
      <c r="F223" s="23">
        <v>1445599.0</v>
      </c>
      <c r="G223" s="19">
        <v>101270.0</v>
      </c>
      <c r="H223" s="48" t="s">
        <v>526</v>
      </c>
      <c r="I223" s="21">
        <v>24583.0</v>
      </c>
      <c r="J223" s="17">
        <v>667916.8</v>
      </c>
      <c r="K223" s="48" t="s">
        <v>461</v>
      </c>
      <c r="L223" s="48">
        <v>9.4</v>
      </c>
      <c r="M223" s="66">
        <v>45811.0</v>
      </c>
      <c r="N223" s="3">
        <v>7554.0</v>
      </c>
      <c r="O223" s="19">
        <v>64.0</v>
      </c>
      <c r="P223" s="19">
        <v>24.0</v>
      </c>
      <c r="Q223" s="46">
        <v>44.0</v>
      </c>
    </row>
    <row r="224" ht="14.25" customHeight="1">
      <c r="B224" s="44" t="s">
        <v>173</v>
      </c>
      <c r="C224" s="1">
        <v>2022.0</v>
      </c>
      <c r="D224" s="17">
        <v>72.49</v>
      </c>
      <c r="E224" s="45">
        <v>15652.0</v>
      </c>
      <c r="F224" s="23">
        <v>1178543.0</v>
      </c>
      <c r="G224" s="19">
        <v>76561.0</v>
      </c>
      <c r="H224" s="48" t="s">
        <v>527</v>
      </c>
      <c r="I224" s="21">
        <v>12730.0</v>
      </c>
      <c r="J224" s="17">
        <v>415069.8</v>
      </c>
      <c r="K224" s="48" t="s">
        <v>444</v>
      </c>
      <c r="L224" s="48">
        <v>13.9</v>
      </c>
      <c r="M224" s="66">
        <v>41527.0</v>
      </c>
      <c r="N224" s="3">
        <v>6270.0</v>
      </c>
      <c r="O224" s="19">
        <v>48.0</v>
      </c>
      <c r="P224" s="19">
        <v>15.0</v>
      </c>
      <c r="Q224" s="46">
        <v>31.0</v>
      </c>
    </row>
    <row r="225" ht="14.25" customHeight="1">
      <c r="B225" s="44" t="s">
        <v>175</v>
      </c>
      <c r="C225" s="1">
        <v>2022.0</v>
      </c>
      <c r="D225" s="17">
        <v>70.9</v>
      </c>
      <c r="E225" s="45">
        <v>35004.0</v>
      </c>
      <c r="F225" s="23">
        <v>2516751.0</v>
      </c>
      <c r="G225" s="19">
        <v>190913.0</v>
      </c>
      <c r="H225" s="48" t="s">
        <v>528</v>
      </c>
      <c r="I225" s="21">
        <v>41027.0</v>
      </c>
      <c r="J225" s="19">
        <v>793485.0</v>
      </c>
      <c r="K225" s="48" t="s">
        <v>446</v>
      </c>
      <c r="L225" s="48">
        <v>10.6</v>
      </c>
      <c r="M225" s="66">
        <v>53234.0</v>
      </c>
      <c r="N225" s="3">
        <v>12414.0</v>
      </c>
      <c r="O225" s="19">
        <v>70.0</v>
      </c>
      <c r="P225" s="19">
        <v>36.0</v>
      </c>
      <c r="Q225" s="46">
        <v>112.0</v>
      </c>
    </row>
    <row r="226" ht="14.25" customHeight="1">
      <c r="B226" s="44" t="s">
        <v>177</v>
      </c>
      <c r="C226" s="1">
        <v>2022.0</v>
      </c>
      <c r="D226" s="17">
        <v>71.31</v>
      </c>
      <c r="E226" s="45">
        <v>19003.0</v>
      </c>
      <c r="F226" s="23">
        <v>1143644.0</v>
      </c>
      <c r="G226" s="19">
        <v>112754.0</v>
      </c>
      <c r="H226" s="48" t="s">
        <v>529</v>
      </c>
      <c r="I226" s="21">
        <v>18519.0</v>
      </c>
      <c r="J226" s="17">
        <v>479182.2</v>
      </c>
      <c r="K226" s="48" t="s">
        <v>461</v>
      </c>
      <c r="L226" s="48">
        <v>10.6</v>
      </c>
      <c r="M226" s="66">
        <v>40833.0</v>
      </c>
      <c r="N226" s="3">
        <v>6130.0</v>
      </c>
      <c r="O226" s="19">
        <v>68.0</v>
      </c>
      <c r="P226" s="19">
        <v>16.0</v>
      </c>
      <c r="Q226" s="46">
        <v>46.0</v>
      </c>
    </row>
    <row r="227" ht="14.25" customHeight="1">
      <c r="B227" s="44" t="s">
        <v>179</v>
      </c>
      <c r="C227" s="1">
        <v>2022.0</v>
      </c>
      <c r="D227" s="17">
        <v>71.49</v>
      </c>
      <c r="E227" s="45">
        <v>48025.0</v>
      </c>
      <c r="F227" s="23">
        <v>3095367.0</v>
      </c>
      <c r="G227" s="19">
        <v>265179.0</v>
      </c>
      <c r="H227" s="48" t="s">
        <v>530</v>
      </c>
      <c r="I227" s="21">
        <v>39404.0</v>
      </c>
      <c r="J227" s="19">
        <v>735698.0</v>
      </c>
      <c r="K227" s="48" t="s">
        <v>469</v>
      </c>
      <c r="L227" s="48">
        <v>7.5</v>
      </c>
      <c r="M227" s="66">
        <v>48368.0</v>
      </c>
      <c r="N227" s="3">
        <v>15257.0</v>
      </c>
      <c r="O227" s="19">
        <v>136.0</v>
      </c>
      <c r="P227" s="19">
        <v>37.0</v>
      </c>
      <c r="Q227" s="46">
        <v>114.0</v>
      </c>
    </row>
    <row r="228" ht="14.25" customHeight="1">
      <c r="B228" s="44" t="s">
        <v>181</v>
      </c>
      <c r="C228" s="1">
        <v>2022.0</v>
      </c>
      <c r="D228" s="17">
        <v>71.24</v>
      </c>
      <c r="E228" s="45">
        <v>25590.0</v>
      </c>
      <c r="F228" s="23">
        <v>1848579.0</v>
      </c>
      <c r="G228" s="19">
        <v>178795.0</v>
      </c>
      <c r="H228" s="48" t="s">
        <v>531</v>
      </c>
      <c r="I228" s="21">
        <v>21742.0</v>
      </c>
      <c r="J228" s="17">
        <v>847011.5</v>
      </c>
      <c r="K228" s="48" t="s">
        <v>452</v>
      </c>
      <c r="L228" s="48">
        <v>11.6</v>
      </c>
      <c r="M228" s="66">
        <v>43540.0</v>
      </c>
      <c r="N228" s="3">
        <v>8716.0</v>
      </c>
      <c r="O228" s="19">
        <v>68.0</v>
      </c>
      <c r="P228" s="19">
        <v>25.0</v>
      </c>
      <c r="Q228" s="46">
        <v>66.0</v>
      </c>
    </row>
    <row r="229" ht="14.25" customHeight="1">
      <c r="B229" s="44" t="s">
        <v>183</v>
      </c>
      <c r="C229" s="1">
        <v>2022.0</v>
      </c>
      <c r="D229" s="17">
        <v>72.07</v>
      </c>
      <c r="E229" s="45">
        <v>19676.0</v>
      </c>
      <c r="F229" s="23">
        <v>1253856.0</v>
      </c>
      <c r="G229" s="19">
        <v>94503.0</v>
      </c>
      <c r="H229" s="48" t="s">
        <v>532</v>
      </c>
      <c r="I229" s="21">
        <v>13274.0</v>
      </c>
      <c r="J229" s="19">
        <v>469186.0</v>
      </c>
      <c r="K229" s="48" t="s">
        <v>438</v>
      </c>
      <c r="L229" s="48">
        <v>10.7</v>
      </c>
      <c r="M229" s="66">
        <v>41307.0</v>
      </c>
      <c r="N229" s="3">
        <v>5980.0</v>
      </c>
      <c r="O229" s="19">
        <v>42.0</v>
      </c>
      <c r="P229" s="19">
        <v>9.0</v>
      </c>
      <c r="Q229" s="46">
        <v>36.0</v>
      </c>
    </row>
    <row r="230" ht="14.25" customHeight="1">
      <c r="B230" s="44" t="s">
        <v>185</v>
      </c>
      <c r="C230" s="1">
        <v>2022.0</v>
      </c>
      <c r="D230" s="17">
        <v>72.14</v>
      </c>
      <c r="E230" s="45">
        <v>44876.0</v>
      </c>
      <c r="F230" s="23">
        <v>3153533.0</v>
      </c>
      <c r="G230" s="19">
        <v>205735.0</v>
      </c>
      <c r="H230" s="48" t="s">
        <v>533</v>
      </c>
      <c r="I230" s="21">
        <v>47060.0</v>
      </c>
      <c r="J230" s="17">
        <v>750782.8</v>
      </c>
      <c r="K230" s="48" t="s">
        <v>469</v>
      </c>
      <c r="L230" s="48">
        <v>10.6</v>
      </c>
      <c r="M230" s="66">
        <v>48874.0</v>
      </c>
      <c r="N230" s="3">
        <v>15139.0</v>
      </c>
      <c r="O230" s="19">
        <v>88.0</v>
      </c>
      <c r="P230" s="19">
        <v>40.0</v>
      </c>
      <c r="Q230" s="46">
        <v>127.0</v>
      </c>
    </row>
    <row r="231" ht="14.25" customHeight="1">
      <c r="B231" s="44" t="s">
        <v>187</v>
      </c>
      <c r="C231" s="1">
        <v>2022.0</v>
      </c>
      <c r="D231" s="17">
        <v>72.85</v>
      </c>
      <c r="E231" s="45">
        <v>34749.0</v>
      </c>
      <c r="F231" s="23">
        <v>2417978.0</v>
      </c>
      <c r="G231" s="19">
        <v>132168.0</v>
      </c>
      <c r="H231" s="48" t="s">
        <v>534</v>
      </c>
      <c r="I231" s="21">
        <v>29200.0</v>
      </c>
      <c r="J231" s="17">
        <v>486452.7</v>
      </c>
      <c r="K231" s="48" t="s">
        <v>438</v>
      </c>
      <c r="L231" s="48">
        <v>12.9</v>
      </c>
      <c r="M231" s="66">
        <v>42917.0</v>
      </c>
      <c r="N231" s="3">
        <v>11815.0</v>
      </c>
      <c r="O231" s="19">
        <v>100.0</v>
      </c>
      <c r="P231" s="19">
        <v>21.0</v>
      </c>
      <c r="Q231" s="46">
        <v>54.0</v>
      </c>
    </row>
    <row r="232" ht="14.25" customHeight="1">
      <c r="B232" s="44" t="s">
        <v>189</v>
      </c>
      <c r="C232" s="1">
        <v>2022.0</v>
      </c>
      <c r="D232" s="17">
        <v>71.34</v>
      </c>
      <c r="E232" s="45">
        <v>18047.0</v>
      </c>
      <c r="F232" s="23">
        <v>1186333.0</v>
      </c>
      <c r="G232" s="19">
        <v>105303.0</v>
      </c>
      <c r="H232" s="48" t="s">
        <v>535</v>
      </c>
      <c r="I232" s="21">
        <v>12159.0</v>
      </c>
      <c r="J232" s="19">
        <v>494328.0</v>
      </c>
      <c r="K232" s="48" t="s">
        <v>461</v>
      </c>
      <c r="L232" s="48">
        <v>12.4</v>
      </c>
      <c r="M232" s="66">
        <v>41523.0</v>
      </c>
      <c r="N232" s="3">
        <v>4956.0</v>
      </c>
      <c r="O232" s="19">
        <v>58.0</v>
      </c>
      <c r="P232" s="19">
        <v>21.0</v>
      </c>
      <c r="Q232" s="46">
        <v>36.0</v>
      </c>
    </row>
    <row r="233" ht="14.25" customHeight="1">
      <c r="B233" s="44" t="s">
        <v>193</v>
      </c>
      <c r="C233" s="1">
        <v>2022.0</v>
      </c>
      <c r="D233" s="17">
        <v>69.88</v>
      </c>
      <c r="E233" s="45">
        <v>12592.0</v>
      </c>
      <c r="F233" s="23">
        <v>766958.0</v>
      </c>
      <c r="G233" s="19">
        <v>71045.0</v>
      </c>
      <c r="H233" s="48" t="s">
        <v>537</v>
      </c>
      <c r="I233" s="21">
        <v>13456.0</v>
      </c>
      <c r="J233" s="17">
        <v>438395.4</v>
      </c>
      <c r="K233" s="48" t="s">
        <v>469</v>
      </c>
      <c r="L233" s="48">
        <v>15.5</v>
      </c>
      <c r="M233" s="66">
        <v>41792.0</v>
      </c>
      <c r="N233" s="3">
        <v>2352.0</v>
      </c>
      <c r="O233" s="19">
        <v>33.0</v>
      </c>
      <c r="P233" s="19">
        <v>13.0</v>
      </c>
      <c r="Q233" s="46">
        <v>41.0</v>
      </c>
    </row>
    <row r="234" ht="14.25" customHeight="1">
      <c r="B234" s="44" t="s">
        <v>195</v>
      </c>
      <c r="C234" s="1">
        <v>2022.0</v>
      </c>
      <c r="D234" s="17">
        <v>71.31</v>
      </c>
      <c r="E234" s="45">
        <v>59316.0</v>
      </c>
      <c r="F234" s="23">
        <v>4251426.0</v>
      </c>
      <c r="G234" s="19">
        <v>270240.0</v>
      </c>
      <c r="H234" s="48" t="s">
        <v>538</v>
      </c>
      <c r="I234" s="21">
        <v>51822.0</v>
      </c>
      <c r="J234" s="17">
        <v>809984.4</v>
      </c>
      <c r="K234" s="48" t="s">
        <v>442</v>
      </c>
      <c r="L234" s="48">
        <v>8.1</v>
      </c>
      <c r="M234" s="66">
        <v>55308.0</v>
      </c>
      <c r="N234" s="3">
        <v>19325.0</v>
      </c>
      <c r="O234" s="19">
        <v>144.0</v>
      </c>
      <c r="P234" s="19">
        <v>49.0</v>
      </c>
      <c r="Q234" s="46">
        <v>193.0</v>
      </c>
    </row>
    <row r="235" ht="14.25" customHeight="1">
      <c r="B235" s="44" t="s">
        <v>197</v>
      </c>
      <c r="C235" s="1">
        <v>2022.0</v>
      </c>
      <c r="D235" s="17">
        <v>74.59</v>
      </c>
      <c r="E235" s="45">
        <v>31141.0</v>
      </c>
      <c r="F235" s="23">
        <v>3839456.0</v>
      </c>
      <c r="G235" s="19">
        <v>95140.0</v>
      </c>
      <c r="H235" s="48" t="s">
        <v>539</v>
      </c>
      <c r="I235" s="21">
        <v>23591.0</v>
      </c>
      <c r="J235" s="17">
        <v>3622583.3</v>
      </c>
      <c r="K235" s="48"/>
      <c r="L235" s="48">
        <v>10.3</v>
      </c>
      <c r="M235" s="66">
        <v>94962.0</v>
      </c>
      <c r="N235" s="3">
        <v>23046.0</v>
      </c>
      <c r="O235" s="19">
        <v>118.0</v>
      </c>
      <c r="P235" s="19">
        <v>30.0</v>
      </c>
      <c r="Q235" s="46">
        <v>156.0</v>
      </c>
    </row>
    <row r="236" ht="14.25" customHeight="1">
      <c r="B236" s="44" t="s">
        <v>200</v>
      </c>
      <c r="C236" s="1">
        <v>2022.0</v>
      </c>
      <c r="D236" s="17">
        <v>75.41</v>
      </c>
      <c r="E236" s="45">
        <v>11175.0</v>
      </c>
      <c r="F236" s="23">
        <v>1722058.0</v>
      </c>
      <c r="G236" s="19">
        <v>60890.0</v>
      </c>
      <c r="H236" s="48" t="s">
        <v>541</v>
      </c>
      <c r="I236" s="21">
        <v>20376.0</v>
      </c>
      <c r="J236" s="17">
        <v>3995356.3</v>
      </c>
      <c r="K236" s="48" t="s">
        <v>540</v>
      </c>
      <c r="L236" s="48">
        <v>6.9</v>
      </c>
      <c r="M236" s="66">
        <v>97562.0</v>
      </c>
      <c r="N236" s="3">
        <v>10113.0</v>
      </c>
      <c r="O236" s="19">
        <v>54.0</v>
      </c>
      <c r="P236" s="19">
        <v>7.0</v>
      </c>
      <c r="Q236" s="46">
        <v>61.0</v>
      </c>
    </row>
    <row r="237" ht="14.25" customHeight="1">
      <c r="B237" s="44" t="s">
        <v>203</v>
      </c>
      <c r="C237" s="1">
        <v>2022.0</v>
      </c>
      <c r="D237" s="17">
        <v>74.82</v>
      </c>
      <c r="E237" s="45">
        <v>2842.0</v>
      </c>
      <c r="F237" s="23">
        <v>511814.0</v>
      </c>
      <c r="G237" s="19">
        <v>16533.0</v>
      </c>
      <c r="H237" s="48" t="s">
        <v>543</v>
      </c>
      <c r="I237" s="21">
        <v>6657.0</v>
      </c>
      <c r="J237" s="17">
        <v>1.03662527E7</v>
      </c>
      <c r="K237" s="48" t="s">
        <v>542</v>
      </c>
      <c r="L237" s="48">
        <v>4.0</v>
      </c>
      <c r="M237" s="66">
        <v>131516.0</v>
      </c>
      <c r="N237" s="3">
        <v>3518.0</v>
      </c>
      <c r="O237" s="19">
        <v>25.0</v>
      </c>
      <c r="P237" s="3" t="s">
        <v>91</v>
      </c>
      <c r="Q237" s="46">
        <v>26.0</v>
      </c>
    </row>
    <row r="238" ht="14.25" customHeight="1">
      <c r="B238" s="44" t="s">
        <v>206</v>
      </c>
      <c r="C238" s="1">
        <v>2022.0</v>
      </c>
      <c r="D238" s="17">
        <v>73.59</v>
      </c>
      <c r="E238" s="45">
        <v>17124.0</v>
      </c>
      <c r="F238" s="23">
        <v>1605583.0</v>
      </c>
      <c r="G238" s="19">
        <v>216210.0</v>
      </c>
      <c r="H238" s="48"/>
      <c r="I238" s="21"/>
      <c r="J238" s="17">
        <v>1073074.5</v>
      </c>
      <c r="K238" s="48" t="s">
        <v>434</v>
      </c>
      <c r="L238" s="48">
        <v>11.9</v>
      </c>
      <c r="M238" s="66">
        <v>61901.0</v>
      </c>
      <c r="N238" s="3">
        <v>9415.0</v>
      </c>
      <c r="O238" s="19">
        <v>39.0</v>
      </c>
      <c r="P238" s="3" t="s">
        <v>91</v>
      </c>
      <c r="Q238" s="46">
        <v>69.0</v>
      </c>
    </row>
    <row r="239" ht="14.25" customHeight="1">
      <c r="B239" s="44" t="s">
        <v>208</v>
      </c>
      <c r="C239" s="1">
        <v>2022.0</v>
      </c>
      <c r="D239" s="17">
        <v>72.16</v>
      </c>
      <c r="E239" s="45">
        <v>45564.0</v>
      </c>
      <c r="F239" s="23">
        <v>3414351.0</v>
      </c>
      <c r="G239" s="38">
        <v>1221680.0</v>
      </c>
      <c r="H239" s="48" t="s">
        <v>546</v>
      </c>
      <c r="I239" s="21">
        <v>62844.0</v>
      </c>
      <c r="J239" s="17">
        <v>652804.5</v>
      </c>
      <c r="K239" s="48" t="s">
        <v>545</v>
      </c>
      <c r="L239" s="48">
        <v>10.6</v>
      </c>
      <c r="M239" s="66">
        <v>50104.0</v>
      </c>
      <c r="N239" s="3">
        <v>14384.0</v>
      </c>
      <c r="O239" s="19">
        <v>116.0</v>
      </c>
      <c r="P239" s="19">
        <v>43.0</v>
      </c>
      <c r="Q239" s="46">
        <v>136.0</v>
      </c>
    </row>
    <row r="240" ht="14.25" customHeight="1">
      <c r="B240" s="44" t="s">
        <v>213</v>
      </c>
      <c r="C240" s="1">
        <v>2022.0</v>
      </c>
      <c r="D240" s="17">
        <v>68.47</v>
      </c>
      <c r="E240" s="45">
        <v>2447.0</v>
      </c>
      <c r="F240" s="23">
        <v>210788.0</v>
      </c>
      <c r="G240" s="19">
        <v>1583.0</v>
      </c>
      <c r="H240" s="48" t="s">
        <v>548</v>
      </c>
      <c r="I240" s="21">
        <v>4586.0</v>
      </c>
      <c r="J240" s="17">
        <v>425131.5</v>
      </c>
      <c r="K240" s="48" t="s">
        <v>469</v>
      </c>
      <c r="L240" s="48">
        <v>18.0</v>
      </c>
      <c r="M240" s="66">
        <v>43974.0</v>
      </c>
      <c r="N240" s="3">
        <v>978.0</v>
      </c>
      <c r="O240" s="19">
        <v>18.0</v>
      </c>
      <c r="P240" s="19">
        <v>3.0</v>
      </c>
      <c r="Q240" s="46">
        <v>24.0</v>
      </c>
    </row>
    <row r="241" ht="14.25" customHeight="1">
      <c r="B241" s="44" t="s">
        <v>216</v>
      </c>
      <c r="C241" s="1">
        <v>2022.0</v>
      </c>
      <c r="D241" s="17">
        <v>67.11</v>
      </c>
      <c r="E241" s="45">
        <v>2867.0</v>
      </c>
      <c r="F241" s="23">
        <v>336761.0</v>
      </c>
      <c r="G241" s="19">
        <v>76772.0</v>
      </c>
      <c r="H241" s="48" t="s">
        <v>549</v>
      </c>
      <c r="I241" s="21">
        <v>6619.0</v>
      </c>
      <c r="J241" s="19">
        <v>320446.0</v>
      </c>
      <c r="K241" s="48" t="s">
        <v>482</v>
      </c>
      <c r="L241" s="48">
        <v>25.9</v>
      </c>
      <c r="M241" s="66">
        <v>51782.0</v>
      </c>
      <c r="N241" s="3">
        <v>1736.0</v>
      </c>
      <c r="O241" s="19">
        <v>29.0</v>
      </c>
      <c r="P241" s="19">
        <v>4.0</v>
      </c>
      <c r="Q241" s="46">
        <v>28.0</v>
      </c>
    </row>
    <row r="242" ht="14.25" customHeight="1">
      <c r="B242" s="44" t="s">
        <v>219</v>
      </c>
      <c r="C242" s="1">
        <v>2022.0</v>
      </c>
      <c r="D242" s="17">
        <v>70.57</v>
      </c>
      <c r="E242" s="45">
        <v>7122.0</v>
      </c>
      <c r="F242" s="23">
        <v>531611.0</v>
      </c>
      <c r="G242" s="19">
        <v>56109.0</v>
      </c>
      <c r="H242" s="48" t="s">
        <v>551</v>
      </c>
      <c r="I242" s="21">
        <v>9493.0</v>
      </c>
      <c r="J242" s="17">
        <v>650563.3</v>
      </c>
      <c r="K242" s="48" t="s">
        <v>550</v>
      </c>
      <c r="L242" s="48">
        <v>16.9</v>
      </c>
      <c r="M242" s="66">
        <v>54522.0</v>
      </c>
      <c r="N242" s="3">
        <v>2130.0</v>
      </c>
      <c r="O242" s="19">
        <v>26.0</v>
      </c>
      <c r="P242" s="19">
        <v>8.0</v>
      </c>
      <c r="Q242" s="46">
        <v>27.0</v>
      </c>
    </row>
    <row r="243" ht="14.25" customHeight="1">
      <c r="B243" s="44" t="s">
        <v>221</v>
      </c>
      <c r="C243" s="1">
        <v>2022.0</v>
      </c>
      <c r="D243" s="17">
        <v>69.96</v>
      </c>
      <c r="E243" s="45">
        <v>33924.0</v>
      </c>
      <c r="F243" s="23">
        <v>2142941.0</v>
      </c>
      <c r="G243" s="19">
        <v>75986.0</v>
      </c>
      <c r="H243" s="48" t="s">
        <v>552</v>
      </c>
      <c r="I243" s="21">
        <v>39177.0</v>
      </c>
      <c r="J243" s="19">
        <v>433803.0</v>
      </c>
      <c r="K243" s="48" t="s">
        <v>461</v>
      </c>
      <c r="L243" s="48">
        <v>13.8</v>
      </c>
      <c r="M243" s="66">
        <v>39270.0</v>
      </c>
      <c r="N243" s="3">
        <v>9449.0</v>
      </c>
      <c r="O243" s="19">
        <v>124.0</v>
      </c>
      <c r="P243" s="19">
        <v>37.0</v>
      </c>
      <c r="Q243" s="46">
        <v>71.0</v>
      </c>
    </row>
    <row r="244" ht="14.25" customHeight="1">
      <c r="B244" s="44" t="s">
        <v>223</v>
      </c>
      <c r="C244" s="1">
        <v>2022.0</v>
      </c>
      <c r="D244" s="17">
        <v>70.58</v>
      </c>
      <c r="E244" s="45">
        <v>38428.0</v>
      </c>
      <c r="F244" s="23">
        <v>2850935.0</v>
      </c>
      <c r="G244" s="19">
        <v>13197.0</v>
      </c>
      <c r="H244" s="48" t="s">
        <v>554</v>
      </c>
      <c r="I244" s="21">
        <v>45561.0</v>
      </c>
      <c r="J244" s="17">
        <v>1162729.6</v>
      </c>
      <c r="K244" s="48" t="s">
        <v>553</v>
      </c>
      <c r="L244" s="48">
        <v>14.0</v>
      </c>
      <c r="M244" s="66">
        <v>71728.0</v>
      </c>
      <c r="N244" s="3">
        <v>13977.0</v>
      </c>
      <c r="O244" s="19">
        <v>124.0</v>
      </c>
      <c r="P244" s="19">
        <v>22.0</v>
      </c>
      <c r="Q244" s="46">
        <v>137.0</v>
      </c>
    </row>
    <row r="245" ht="14.25" customHeight="1">
      <c r="B245" s="44" t="s">
        <v>226</v>
      </c>
      <c r="C245" s="1">
        <v>2022.0</v>
      </c>
      <c r="D245" s="17">
        <v>69.31</v>
      </c>
      <c r="E245" s="45">
        <v>33437.0</v>
      </c>
      <c r="F245" s="23">
        <v>2353904.0</v>
      </c>
      <c r="G245" s="19">
        <v>103713.0</v>
      </c>
      <c r="H245" s="48" t="s">
        <v>556</v>
      </c>
      <c r="I245" s="21">
        <v>37867.0</v>
      </c>
      <c r="J245" s="17">
        <v>997313.3</v>
      </c>
      <c r="K245" s="48" t="s">
        <v>555</v>
      </c>
      <c r="L245" s="48">
        <v>13.9</v>
      </c>
      <c r="M245" s="66">
        <v>64635.0</v>
      </c>
      <c r="N245" s="3">
        <v>11379.0</v>
      </c>
      <c r="O245" s="19">
        <v>88.0</v>
      </c>
      <c r="P245" s="19">
        <v>24.0</v>
      </c>
      <c r="Q245" s="46">
        <v>120.0</v>
      </c>
    </row>
    <row r="246" ht="14.25" customHeight="1">
      <c r="B246" s="44" t="s">
        <v>229</v>
      </c>
      <c r="C246" s="1">
        <v>2022.0</v>
      </c>
      <c r="D246" s="17">
        <v>69.64</v>
      </c>
      <c r="E246" s="45">
        <v>38363.0</v>
      </c>
      <c r="F246" s="23">
        <v>2580125.0</v>
      </c>
      <c r="G246" s="19">
        <v>64178.0</v>
      </c>
      <c r="H246" s="48" t="s">
        <v>557</v>
      </c>
      <c r="I246" s="21">
        <v>47071.0</v>
      </c>
      <c r="J246" s="19">
        <v>841095.0</v>
      </c>
      <c r="K246" s="48" t="s">
        <v>509</v>
      </c>
      <c r="L246" s="48">
        <v>10.8</v>
      </c>
      <c r="M246" s="66">
        <v>57653.0</v>
      </c>
      <c r="N246" s="3">
        <v>11149.0</v>
      </c>
      <c r="O246" s="19">
        <v>91.0</v>
      </c>
      <c r="P246" s="19">
        <v>49.0</v>
      </c>
      <c r="Q246" s="46">
        <v>118.0</v>
      </c>
    </row>
    <row r="247" ht="14.25" customHeight="1">
      <c r="B247" s="44" t="s">
        <v>231</v>
      </c>
      <c r="C247" s="1">
        <v>2022.0</v>
      </c>
      <c r="D247" s="17">
        <v>71.49</v>
      </c>
      <c r="E247" s="45">
        <v>38363.0</v>
      </c>
      <c r="F247" s="23">
        <v>2795879.0</v>
      </c>
      <c r="G247" s="19">
        <v>61126.0</v>
      </c>
      <c r="H247" s="48" t="s">
        <v>559</v>
      </c>
      <c r="I247" s="21">
        <v>46814.0</v>
      </c>
      <c r="J247" s="19">
        <v>689280.0</v>
      </c>
      <c r="K247" s="48" t="s">
        <v>558</v>
      </c>
      <c r="L247" s="48">
        <v>10.2</v>
      </c>
      <c r="M247" s="66">
        <v>53757.0</v>
      </c>
      <c r="N247" s="3">
        <v>15854.0</v>
      </c>
      <c r="O247" s="19">
        <v>113.0</v>
      </c>
      <c r="P247" s="19">
        <v>35.0</v>
      </c>
      <c r="Q247" s="46">
        <v>146.0</v>
      </c>
    </row>
    <row r="248" ht="14.25" customHeight="1">
      <c r="B248" s="44" t="s">
        <v>234</v>
      </c>
      <c r="C248" s="1">
        <v>2022.0</v>
      </c>
      <c r="D248" s="17">
        <v>71.45</v>
      </c>
      <c r="E248" s="45">
        <v>25900.0</v>
      </c>
      <c r="F248" s="23">
        <v>1841799.0</v>
      </c>
      <c r="G248" s="19">
        <v>5038.0</v>
      </c>
      <c r="H248" s="48" t="s">
        <v>561</v>
      </c>
      <c r="I248" s="21">
        <v>23074.0</v>
      </c>
      <c r="J248" s="17">
        <v>503176.3</v>
      </c>
      <c r="K248" s="48" t="s">
        <v>560</v>
      </c>
      <c r="L248" s="48">
        <v>11.1</v>
      </c>
      <c r="M248" s="66">
        <v>46952.0</v>
      </c>
      <c r="N248" s="3">
        <v>9379.0</v>
      </c>
      <c r="O248" s="19">
        <v>86.0</v>
      </c>
      <c r="P248" s="19">
        <v>14.0</v>
      </c>
      <c r="Q248" s="46">
        <v>71.0</v>
      </c>
    </row>
    <row r="249" ht="14.25" customHeight="1">
      <c r="B249" s="44" t="s">
        <v>237</v>
      </c>
      <c r="C249" s="1">
        <v>2022.0</v>
      </c>
      <c r="D249" s="17">
        <v>72.33</v>
      </c>
      <c r="E249" s="45">
        <v>12774.0</v>
      </c>
      <c r="F249" s="23">
        <v>1057416.0</v>
      </c>
      <c r="G249" s="19">
        <v>22449.0</v>
      </c>
      <c r="H249" s="48" t="s">
        <v>238</v>
      </c>
      <c r="I249" s="21">
        <v>18578.0</v>
      </c>
      <c r="J249" s="17">
        <v>769028.8</v>
      </c>
      <c r="K249" s="48" t="s">
        <v>562</v>
      </c>
      <c r="L249" s="48">
        <v>11.6</v>
      </c>
      <c r="M249" s="66">
        <v>57879.0</v>
      </c>
      <c r="N249" s="3">
        <v>6312.0</v>
      </c>
      <c r="O249" s="19">
        <v>70.0</v>
      </c>
      <c r="P249" s="19">
        <v>11.0</v>
      </c>
      <c r="Q249" s="46">
        <v>35.0</v>
      </c>
    </row>
    <row r="250" ht="14.25" customHeight="1">
      <c r="B250" s="44" t="s">
        <v>241</v>
      </c>
      <c r="C250" s="1">
        <v>2022.0</v>
      </c>
      <c r="D250" s="17">
        <v>69.35</v>
      </c>
      <c r="E250" s="45">
        <v>11979.0</v>
      </c>
      <c r="F250" s="23">
        <v>976289.0</v>
      </c>
      <c r="G250" s="19">
        <v>1878.0</v>
      </c>
      <c r="H250" s="48" t="s">
        <v>565</v>
      </c>
      <c r="I250" s="21" t="s">
        <v>244</v>
      </c>
      <c r="J250" s="17">
        <v>458129.6</v>
      </c>
      <c r="K250" s="48" t="s">
        <v>564</v>
      </c>
      <c r="L250" s="48">
        <v>17.7</v>
      </c>
      <c r="M250" s="66">
        <v>53495.0</v>
      </c>
      <c r="N250" s="3">
        <v>4148.0</v>
      </c>
      <c r="O250" s="19">
        <v>43.0</v>
      </c>
      <c r="P250" s="19">
        <v>22.0</v>
      </c>
      <c r="Q250" s="46">
        <v>53.0</v>
      </c>
    </row>
    <row r="251" ht="14.25" customHeight="1">
      <c r="B251" s="44" t="s">
        <v>245</v>
      </c>
      <c r="C251" s="1">
        <v>2022.0</v>
      </c>
      <c r="D251" s="17">
        <v>67.75</v>
      </c>
      <c r="E251" s="45">
        <v>8319.0</v>
      </c>
      <c r="F251" s="23">
        <v>996473.0</v>
      </c>
      <c r="G251" s="19">
        <v>20575.0</v>
      </c>
      <c r="H251" s="48" t="s">
        <v>567</v>
      </c>
      <c r="I251" s="21">
        <v>13000.0</v>
      </c>
      <c r="J251" s="17">
        <v>563667.1</v>
      </c>
      <c r="K251" s="48" t="s">
        <v>566</v>
      </c>
      <c r="L251" s="48">
        <v>15.8</v>
      </c>
      <c r="M251" s="66">
        <v>96728.0</v>
      </c>
      <c r="N251" s="3">
        <v>5230.0</v>
      </c>
      <c r="O251" s="19">
        <v>57.0</v>
      </c>
      <c r="P251" s="19">
        <v>11.0</v>
      </c>
      <c r="Q251" s="46">
        <v>49.0</v>
      </c>
    </row>
    <row r="252" ht="14.25" customHeight="1">
      <c r="B252" s="44" t="s">
        <v>248</v>
      </c>
      <c r="C252" s="1">
        <v>2022.0</v>
      </c>
      <c r="D252" s="17">
        <v>72.67</v>
      </c>
      <c r="E252" s="45">
        <v>13801.0</v>
      </c>
      <c r="F252" s="23">
        <v>997698.0</v>
      </c>
      <c r="G252" s="19">
        <v>23412.0</v>
      </c>
      <c r="H252" s="48" t="s">
        <v>569</v>
      </c>
      <c r="I252" s="21" t="s">
        <v>244</v>
      </c>
      <c r="J252" s="17">
        <v>2013920.6</v>
      </c>
      <c r="K252" s="48" t="s">
        <v>568</v>
      </c>
      <c r="L252" s="48">
        <v>15.2</v>
      </c>
      <c r="M252" s="66">
        <v>59413.0</v>
      </c>
      <c r="N252" s="3">
        <v>5959.0</v>
      </c>
      <c r="O252" s="19">
        <v>62.0</v>
      </c>
      <c r="P252" s="19">
        <v>10.0</v>
      </c>
      <c r="Q252" s="46">
        <v>64.0</v>
      </c>
    </row>
    <row r="253" ht="14.25" customHeight="1">
      <c r="B253" s="44" t="s">
        <v>251</v>
      </c>
      <c r="C253" s="1">
        <v>2022.0</v>
      </c>
      <c r="D253" s="17">
        <v>68.77</v>
      </c>
      <c r="E253" s="45">
        <v>3845.0</v>
      </c>
      <c r="F253" s="23">
        <v>290652.0</v>
      </c>
      <c r="G253" s="19">
        <v>27448.0</v>
      </c>
      <c r="H253" s="48" t="s">
        <v>571</v>
      </c>
      <c r="I253" s="21">
        <v>5450.0</v>
      </c>
      <c r="J253" s="17">
        <v>1229861.6</v>
      </c>
      <c r="K253" s="48" t="s">
        <v>570</v>
      </c>
      <c r="L253" s="48">
        <v>10.9</v>
      </c>
      <c r="M253" s="66">
        <v>103540.0</v>
      </c>
      <c r="N253" s="3">
        <v>1723.0</v>
      </c>
      <c r="O253" s="19">
        <v>32.0</v>
      </c>
      <c r="P253" s="19">
        <v>2.0</v>
      </c>
      <c r="Q253" s="46">
        <v>19.0</v>
      </c>
    </row>
    <row r="254" ht="14.25" customHeight="1">
      <c r="B254" s="44" t="s">
        <v>254</v>
      </c>
      <c r="C254" s="1">
        <v>2022.0</v>
      </c>
      <c r="D254" s="17">
        <v>69.71</v>
      </c>
      <c r="E254" s="45">
        <v>27690.0</v>
      </c>
      <c r="F254" s="23">
        <v>1831018.0</v>
      </c>
      <c r="G254" s="19">
        <v>170230.0</v>
      </c>
      <c r="H254" s="48" t="s">
        <v>573</v>
      </c>
      <c r="I254" s="21">
        <v>33604.0</v>
      </c>
      <c r="J254" s="17">
        <v>860583.8</v>
      </c>
      <c r="K254" s="48" t="s">
        <v>572</v>
      </c>
      <c r="L254" s="48">
        <v>10.3</v>
      </c>
      <c r="M254" s="66">
        <v>63589.0</v>
      </c>
      <c r="N254" s="3">
        <v>9570.0</v>
      </c>
      <c r="O254" s="19">
        <v>83.0</v>
      </c>
      <c r="P254" s="19">
        <v>11.0</v>
      </c>
      <c r="Q254" s="46">
        <v>108.0</v>
      </c>
    </row>
    <row r="255" ht="14.25" customHeight="1">
      <c r="B255" s="44" t="s">
        <v>256</v>
      </c>
      <c r="C255" s="1">
        <v>2022.0</v>
      </c>
      <c r="D255" s="17">
        <v>69.96</v>
      </c>
      <c r="E255" s="45">
        <v>18209.0</v>
      </c>
      <c r="F255" s="23">
        <v>1288427.0</v>
      </c>
      <c r="G255" s="19">
        <v>187519.0</v>
      </c>
      <c r="H255" s="48" t="s">
        <v>575</v>
      </c>
      <c r="I255" s="21">
        <v>21312.0</v>
      </c>
      <c r="J255" s="17">
        <v>826667.6</v>
      </c>
      <c r="K255" s="48" t="s">
        <v>574</v>
      </c>
      <c r="L255" s="48">
        <v>9.8</v>
      </c>
      <c r="M255" s="66">
        <v>65897.0</v>
      </c>
      <c r="N255" s="3">
        <v>7098.0</v>
      </c>
      <c r="O255" s="19">
        <v>70.0</v>
      </c>
      <c r="P255" s="19">
        <v>9.0</v>
      </c>
      <c r="Q255" s="46">
        <v>63.0</v>
      </c>
    </row>
    <row r="256" ht="14.25" customHeight="1">
      <c r="B256" s="44" t="s">
        <v>259</v>
      </c>
      <c r="C256" s="1">
        <v>2022.0</v>
      </c>
      <c r="D256" s="17">
        <v>68.17</v>
      </c>
      <c r="E256" s="45">
        <v>11346.0</v>
      </c>
      <c r="F256" s="23">
        <v>759883.0</v>
      </c>
      <c r="G256" s="19">
        <v>205768.0</v>
      </c>
      <c r="H256" s="48" t="s">
        <v>577</v>
      </c>
      <c r="I256" s="21">
        <v>16253.0</v>
      </c>
      <c r="J256" s="17">
        <v>794282.4</v>
      </c>
      <c r="K256" s="48" t="s">
        <v>576</v>
      </c>
      <c r="L256" s="48">
        <v>11.9</v>
      </c>
      <c r="M256" s="66">
        <v>65864.0</v>
      </c>
      <c r="N256" s="3">
        <v>4271.0</v>
      </c>
      <c r="O256" s="19">
        <v>43.0</v>
      </c>
      <c r="P256" s="19">
        <v>7.0</v>
      </c>
      <c r="Q256" s="46">
        <v>31.0</v>
      </c>
    </row>
    <row r="257" ht="14.25" customHeight="1">
      <c r="B257" s="44" t="s">
        <v>262</v>
      </c>
      <c r="C257" s="1">
        <v>2022.0</v>
      </c>
      <c r="D257" s="17">
        <v>68.45</v>
      </c>
      <c r="E257" s="45">
        <v>1709.0</v>
      </c>
      <c r="F257" s="23">
        <v>135111.0</v>
      </c>
      <c r="G257" s="19">
        <v>214480.0</v>
      </c>
      <c r="H257" s="48" t="s">
        <v>579</v>
      </c>
      <c r="I257" s="21">
        <v>2386.0</v>
      </c>
      <c r="J257" s="19">
        <v>2334089.0</v>
      </c>
      <c r="K257" s="48" t="s">
        <v>578</v>
      </c>
      <c r="L257" s="48">
        <v>6.7</v>
      </c>
      <c r="M257" s="66">
        <v>121462.0</v>
      </c>
      <c r="N257" s="3">
        <v>842.0</v>
      </c>
      <c r="O257" s="19">
        <v>7.0</v>
      </c>
      <c r="P257" s="19">
        <v>5.0</v>
      </c>
      <c r="Q257" s="46">
        <v>4.0</v>
      </c>
    </row>
    <row r="258" ht="14.25" customHeight="1">
      <c r="B258" s="44" t="s">
        <v>265</v>
      </c>
      <c r="C258" s="1">
        <v>2022.0</v>
      </c>
      <c r="D258" s="17">
        <v>70.37</v>
      </c>
      <c r="E258" s="45">
        <v>6444.0</v>
      </c>
      <c r="F258" s="23">
        <v>463272.0</v>
      </c>
      <c r="G258" s="19">
        <v>185586.0</v>
      </c>
      <c r="H258" s="48" t="s">
        <v>582</v>
      </c>
      <c r="I258" s="21">
        <v>8511.0</v>
      </c>
      <c r="J258" s="19">
        <v>3610182.0</v>
      </c>
      <c r="K258" s="48" t="s">
        <v>581</v>
      </c>
      <c r="L258" s="48">
        <v>6.3</v>
      </c>
      <c r="M258" s="66">
        <v>102684.0</v>
      </c>
      <c r="N258" s="3">
        <v>3207.0</v>
      </c>
      <c r="O258" s="19">
        <v>37.0</v>
      </c>
      <c r="P258" s="19">
        <v>5.0</v>
      </c>
      <c r="Q258" s="46">
        <v>22.0</v>
      </c>
    </row>
    <row r="259" ht="14.25" customHeight="1">
      <c r="B259" s="44" t="s">
        <v>269</v>
      </c>
      <c r="C259" s="1">
        <v>2022.0</v>
      </c>
      <c r="D259" s="17">
        <v>67.7</v>
      </c>
      <c r="E259" s="45">
        <v>2272.0</v>
      </c>
      <c r="F259" s="23">
        <v>148519.0</v>
      </c>
      <c r="G259" s="19">
        <v>123785.0</v>
      </c>
      <c r="H259" s="48" t="s">
        <v>584</v>
      </c>
      <c r="I259" s="21">
        <v>3164.0</v>
      </c>
      <c r="J259" s="17">
        <v>546196.2</v>
      </c>
      <c r="K259" s="48" t="s">
        <v>583</v>
      </c>
      <c r="L259" s="48">
        <v>18.3</v>
      </c>
      <c r="M259" s="66">
        <v>56957.0</v>
      </c>
      <c r="N259" s="3">
        <v>531.0</v>
      </c>
      <c r="O259" s="19">
        <v>16.0</v>
      </c>
      <c r="P259" s="19">
        <v>5.0</v>
      </c>
      <c r="Q259" s="46">
        <v>10.0</v>
      </c>
    </row>
    <row r="260" ht="14.25" customHeight="1">
      <c r="B260" s="55" t="s">
        <v>272</v>
      </c>
      <c r="C260" s="1">
        <v>2022.0</v>
      </c>
      <c r="D260" s="17">
        <v>66.2</v>
      </c>
      <c r="E260" s="56">
        <v>495.0</v>
      </c>
      <c r="F260" s="33">
        <v>47873.0</v>
      </c>
      <c r="G260" s="29">
        <v>62877.0</v>
      </c>
      <c r="H260" s="60" t="s">
        <v>586</v>
      </c>
      <c r="I260" s="31">
        <v>853.0</v>
      </c>
      <c r="J260" s="57">
        <v>3030095.5</v>
      </c>
      <c r="K260" s="60" t="s">
        <v>585</v>
      </c>
      <c r="L260" s="60">
        <v>5.2</v>
      </c>
      <c r="M260" s="67">
        <v>140602.0</v>
      </c>
      <c r="N260" s="26">
        <v>383.0</v>
      </c>
      <c r="O260" s="29">
        <v>1.0</v>
      </c>
      <c r="P260" s="29">
        <v>1.0</v>
      </c>
      <c r="Q260" s="46">
        <v>8.0</v>
      </c>
    </row>
    <row r="261" ht="14.25" customHeight="1">
      <c r="B261" s="68"/>
      <c r="C261" s="3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6"/>
      <c r="O261" s="36"/>
      <c r="P261" s="36"/>
      <c r="Q261" s="40"/>
    </row>
    <row r="262" ht="14.25" customHeight="1">
      <c r="B262" s="35" t="s">
        <v>25</v>
      </c>
      <c r="C262" s="1">
        <v>2021.0</v>
      </c>
      <c r="D262" s="8">
        <v>70.15</v>
      </c>
      <c r="E262" s="36">
        <v>2445509.0</v>
      </c>
      <c r="F262" s="14"/>
      <c r="G262" s="38">
        <v>1.1631E7</v>
      </c>
      <c r="H262" s="41" t="s">
        <v>588</v>
      </c>
      <c r="I262" s="12"/>
      <c r="J262" s="50">
        <v>830059.8</v>
      </c>
      <c r="K262" s="41" t="s">
        <v>587</v>
      </c>
      <c r="L262" s="39">
        <v>11.1</v>
      </c>
      <c r="M262" s="40">
        <v>57244.0</v>
      </c>
      <c r="N262" s="1">
        <v>741858.0</v>
      </c>
      <c r="O262" s="38">
        <v>5072.0</v>
      </c>
      <c r="P262" s="38">
        <v>1768.0</v>
      </c>
      <c r="Q262" s="36">
        <v>6523.0</v>
      </c>
    </row>
    <row r="263" ht="14.25" customHeight="1">
      <c r="B263" s="44" t="s">
        <v>30</v>
      </c>
      <c r="C263" s="1">
        <v>2021.0</v>
      </c>
      <c r="D263" s="17">
        <v>70.72</v>
      </c>
      <c r="E263" s="45">
        <v>28040.0</v>
      </c>
      <c r="F263" s="23">
        <v>1540947.0</v>
      </c>
      <c r="G263" s="19">
        <v>198000.0</v>
      </c>
      <c r="H263" s="48" t="s">
        <v>592</v>
      </c>
      <c r="I263" s="21">
        <v>14067.0</v>
      </c>
      <c r="J263" s="17">
        <v>882551.8</v>
      </c>
      <c r="K263" s="48" t="s">
        <v>591</v>
      </c>
      <c r="L263" s="48">
        <v>7.0</v>
      </c>
      <c r="M263" s="47">
        <v>41775.0</v>
      </c>
      <c r="N263" s="3">
        <v>6426.0</v>
      </c>
      <c r="O263" s="19">
        <v>46.0</v>
      </c>
      <c r="P263" s="19">
        <v>11.0</v>
      </c>
      <c r="Q263" s="45">
        <v>54.0</v>
      </c>
    </row>
    <row r="264" ht="14.25" customHeight="1">
      <c r="B264" s="44" t="s">
        <v>33</v>
      </c>
      <c r="C264" s="1">
        <v>2021.0</v>
      </c>
      <c r="D264" s="17">
        <v>68.54</v>
      </c>
      <c r="E264" s="45">
        <v>23810.0</v>
      </c>
      <c r="F264" s="23">
        <v>1171845.0</v>
      </c>
      <c r="G264" s="19">
        <v>109000.0</v>
      </c>
      <c r="H264" s="48" t="s">
        <v>594</v>
      </c>
      <c r="I264" s="21">
        <v>14202.0</v>
      </c>
      <c r="J264" s="17">
        <v>411888.4</v>
      </c>
      <c r="K264" s="48" t="s">
        <v>593</v>
      </c>
      <c r="L264" s="48">
        <v>13.0</v>
      </c>
      <c r="M264" s="47">
        <v>35582.0</v>
      </c>
      <c r="N264" s="3">
        <v>4568.0</v>
      </c>
      <c r="O264" s="19">
        <v>53.0</v>
      </c>
      <c r="P264" s="19">
        <v>14.0</v>
      </c>
      <c r="Q264" s="45">
        <v>26.0</v>
      </c>
    </row>
    <row r="265" ht="14.25" customHeight="1">
      <c r="B265" s="44" t="s">
        <v>36</v>
      </c>
      <c r="C265" s="1">
        <v>2021.0</v>
      </c>
      <c r="D265" s="17">
        <v>68.31</v>
      </c>
      <c r="E265" s="45">
        <v>28631.0</v>
      </c>
      <c r="F265" s="23">
        <v>1350639.0</v>
      </c>
      <c r="G265" s="19">
        <v>124000.0</v>
      </c>
      <c r="H265" s="48" t="s">
        <v>596</v>
      </c>
      <c r="I265" s="21">
        <v>16248.0</v>
      </c>
      <c r="J265" s="17">
        <v>540728.4</v>
      </c>
      <c r="K265" s="48" t="s">
        <v>595</v>
      </c>
      <c r="L265" s="48">
        <v>12.0</v>
      </c>
      <c r="M265" s="47">
        <v>39550.0</v>
      </c>
      <c r="N265" s="3">
        <v>4965.0</v>
      </c>
      <c r="O265" s="19">
        <v>62.0</v>
      </c>
      <c r="P265" s="19">
        <v>8.0</v>
      </c>
      <c r="Q265" s="45">
        <v>67.0</v>
      </c>
    </row>
    <row r="266" ht="14.25" customHeight="1">
      <c r="B266" s="44" t="s">
        <v>39</v>
      </c>
      <c r="C266" s="1">
        <v>2021.0</v>
      </c>
      <c r="D266" s="17">
        <v>69.58</v>
      </c>
      <c r="E266" s="45">
        <v>46495.0</v>
      </c>
      <c r="F266" s="23">
        <v>2310877.0</v>
      </c>
      <c r="G266" s="19">
        <v>220000.0</v>
      </c>
      <c r="H266" s="48" t="s">
        <v>598</v>
      </c>
      <c r="I266" s="21">
        <v>29552.0</v>
      </c>
      <c r="J266" s="17">
        <v>551241.7</v>
      </c>
      <c r="K266" s="48" t="s">
        <v>597</v>
      </c>
      <c r="L266" s="48">
        <v>7.9</v>
      </c>
      <c r="M266" s="47">
        <v>40830.0</v>
      </c>
      <c r="N266" s="3">
        <v>12259.0</v>
      </c>
      <c r="O266" s="19">
        <v>78.0</v>
      </c>
      <c r="P266" s="19">
        <v>15.0</v>
      </c>
      <c r="Q266" s="45">
        <v>81.0</v>
      </c>
    </row>
    <row r="267" ht="14.25" customHeight="1">
      <c r="B267" s="44" t="s">
        <v>42</v>
      </c>
      <c r="C267" s="1">
        <v>2021.0</v>
      </c>
      <c r="D267" s="17">
        <v>68.51</v>
      </c>
      <c r="E267" s="45">
        <v>20127.0</v>
      </c>
      <c r="F267" s="23">
        <v>931472.0</v>
      </c>
      <c r="G267" s="19">
        <v>79000.0</v>
      </c>
      <c r="H267" s="48" t="s">
        <v>600</v>
      </c>
      <c r="I267" s="21">
        <v>12064.0</v>
      </c>
      <c r="J267" s="17">
        <v>331080.1</v>
      </c>
      <c r="K267" s="48" t="s">
        <v>599</v>
      </c>
      <c r="L267" s="48">
        <v>12.2</v>
      </c>
      <c r="M267" s="47">
        <v>32403.0</v>
      </c>
      <c r="N267" s="3">
        <v>4349.0</v>
      </c>
      <c r="O267" s="19">
        <v>48.0</v>
      </c>
      <c r="P267" s="19">
        <v>17.0</v>
      </c>
      <c r="Q267" s="45">
        <v>24.0</v>
      </c>
    </row>
    <row r="268" ht="14.25" customHeight="1">
      <c r="B268" s="44" t="s">
        <v>45</v>
      </c>
      <c r="C268" s="1">
        <v>2021.0</v>
      </c>
      <c r="D268" s="17">
        <v>69.78</v>
      </c>
      <c r="E268" s="45">
        <v>19488.0</v>
      </c>
      <c r="F268" s="23">
        <v>1064630.0</v>
      </c>
      <c r="G268" s="19">
        <v>79000.0</v>
      </c>
      <c r="H268" s="48" t="s">
        <v>602</v>
      </c>
      <c r="I268" s="21">
        <v>15961.0</v>
      </c>
      <c r="J268" s="17">
        <v>630411.9</v>
      </c>
      <c r="K268" s="48" t="s">
        <v>601</v>
      </c>
      <c r="L268" s="48">
        <v>9.4</v>
      </c>
      <c r="M268" s="47">
        <v>48837.0</v>
      </c>
      <c r="N268" s="3">
        <v>4484.0</v>
      </c>
      <c r="O268" s="19">
        <v>33.0</v>
      </c>
      <c r="P268" s="19">
        <v>9.0</v>
      </c>
      <c r="Q268" s="45">
        <v>33.0</v>
      </c>
    </row>
    <row r="269" ht="14.25" customHeight="1">
      <c r="B269" s="44" t="s">
        <v>48</v>
      </c>
      <c r="C269" s="1">
        <v>2021.0</v>
      </c>
      <c r="D269" s="17">
        <v>68.06</v>
      </c>
      <c r="E269" s="45">
        <v>12614.0</v>
      </c>
      <c r="F269" s="23">
        <v>583596.0</v>
      </c>
      <c r="G269" s="19">
        <v>59000.0</v>
      </c>
      <c r="H269" s="48" t="s">
        <v>604</v>
      </c>
      <c r="I269" s="21">
        <v>8927.0</v>
      </c>
      <c r="J269" s="17">
        <v>424108.4</v>
      </c>
      <c r="K269" s="48" t="s">
        <v>603</v>
      </c>
      <c r="L269" s="48">
        <v>11.0</v>
      </c>
      <c r="M269" s="47">
        <v>35967.0</v>
      </c>
      <c r="N269" s="3">
        <v>2313.0</v>
      </c>
      <c r="O269" s="19">
        <v>42.0</v>
      </c>
      <c r="P269" s="19">
        <v>10.0</v>
      </c>
      <c r="Q269" s="45">
        <v>20.0</v>
      </c>
    </row>
    <row r="270" ht="14.25" customHeight="1">
      <c r="B270" s="44" t="s">
        <v>50</v>
      </c>
      <c r="C270" s="1">
        <v>2021.0</v>
      </c>
      <c r="D270" s="17">
        <v>68.51</v>
      </c>
      <c r="E270" s="45">
        <v>23344.0</v>
      </c>
      <c r="F270" s="23">
        <v>1084867.0</v>
      </c>
      <c r="G270" s="19">
        <v>123000.0</v>
      </c>
      <c r="H270" s="48" t="s">
        <v>606</v>
      </c>
      <c r="I270" s="21">
        <v>13538.0</v>
      </c>
      <c r="J270" s="19">
        <v>634611.0</v>
      </c>
      <c r="K270" s="48" t="s">
        <v>605</v>
      </c>
      <c r="L270" s="48">
        <v>9.1</v>
      </c>
      <c r="M270" s="47">
        <v>40292.0</v>
      </c>
      <c r="N270" s="3">
        <v>5722.0</v>
      </c>
      <c r="O270" s="19">
        <v>51.0</v>
      </c>
      <c r="P270" s="19">
        <v>8.0</v>
      </c>
      <c r="Q270" s="45">
        <v>33.0</v>
      </c>
    </row>
    <row r="271" ht="14.25" customHeight="1">
      <c r="B271" s="44" t="s">
        <v>52</v>
      </c>
      <c r="C271" s="1">
        <v>2021.0</v>
      </c>
      <c r="D271" s="17">
        <v>68.72</v>
      </c>
      <c r="E271" s="45">
        <v>23637.0</v>
      </c>
      <c r="F271" s="23">
        <v>1144374.0</v>
      </c>
      <c r="G271" s="19">
        <v>117000.0</v>
      </c>
      <c r="H271" s="48" t="s">
        <v>609</v>
      </c>
      <c r="I271" s="21">
        <v>13073.0</v>
      </c>
      <c r="J271" s="17">
        <v>745419.3</v>
      </c>
      <c r="K271" s="48" t="s">
        <v>608</v>
      </c>
      <c r="L271" s="48">
        <v>8.3</v>
      </c>
      <c r="M271" s="47">
        <v>40188.0</v>
      </c>
      <c r="N271" s="3">
        <v>4561.0</v>
      </c>
      <c r="O271" s="19">
        <v>46.0</v>
      </c>
      <c r="P271" s="19">
        <v>5.0</v>
      </c>
      <c r="Q271" s="45">
        <v>33.0</v>
      </c>
    </row>
    <row r="272" ht="14.25" customHeight="1">
      <c r="B272" s="44" t="s">
        <v>55</v>
      </c>
      <c r="C272" s="1">
        <v>2021.0</v>
      </c>
      <c r="D272" s="17">
        <v>71.36</v>
      </c>
      <c r="E272" s="45">
        <v>125671.0</v>
      </c>
      <c r="F272" s="23">
        <v>8489558.0</v>
      </c>
      <c r="G272" s="19">
        <v>433000.0</v>
      </c>
      <c r="H272" s="48" t="s">
        <v>612</v>
      </c>
      <c r="I272" s="21">
        <v>73780.0</v>
      </c>
      <c r="J272" s="17">
        <v>802156.1</v>
      </c>
      <c r="K272" s="48" t="s">
        <v>611</v>
      </c>
      <c r="L272" s="48">
        <v>6.6</v>
      </c>
      <c r="M272" s="47">
        <v>64041.0</v>
      </c>
      <c r="N272" s="3">
        <v>35996.0</v>
      </c>
      <c r="O272" s="19">
        <v>155.0</v>
      </c>
      <c r="P272" s="19">
        <v>86.0</v>
      </c>
      <c r="Q272" s="45">
        <v>280.0</v>
      </c>
    </row>
    <row r="273" ht="14.25" customHeight="1">
      <c r="B273" s="44" t="s">
        <v>59</v>
      </c>
      <c r="C273" s="1">
        <v>2021.0</v>
      </c>
      <c r="D273" s="17">
        <v>68.9</v>
      </c>
      <c r="E273" s="45">
        <v>15064.0</v>
      </c>
      <c r="F273" s="23">
        <v>715504.0</v>
      </c>
      <c r="G273" s="19">
        <v>62000.0</v>
      </c>
      <c r="H273" s="48" t="s">
        <v>614</v>
      </c>
      <c r="I273" s="21">
        <v>8151.0</v>
      </c>
      <c r="J273" s="17">
        <v>472765.6</v>
      </c>
      <c r="K273" s="48" t="s">
        <v>613</v>
      </c>
      <c r="L273" s="48">
        <v>12.1</v>
      </c>
      <c r="M273" s="47">
        <v>35754.0</v>
      </c>
      <c r="N273" s="3">
        <v>3248.0</v>
      </c>
      <c r="O273" s="19">
        <v>37.0</v>
      </c>
      <c r="P273" s="19">
        <v>3.0</v>
      </c>
      <c r="Q273" s="45">
        <v>37.0</v>
      </c>
    </row>
    <row r="274" ht="14.25" customHeight="1">
      <c r="B274" s="44" t="s">
        <v>62</v>
      </c>
      <c r="C274" s="1">
        <v>2021.0</v>
      </c>
      <c r="D274" s="17">
        <v>68.78</v>
      </c>
      <c r="E274" s="45">
        <v>24013.0</v>
      </c>
      <c r="F274" s="23">
        <v>1104512.0</v>
      </c>
      <c r="G274" s="19">
        <v>130000.0</v>
      </c>
      <c r="H274" s="48" t="s">
        <v>616</v>
      </c>
      <c r="I274" s="21">
        <v>9151.0</v>
      </c>
      <c r="J274" s="17">
        <v>492573.8</v>
      </c>
      <c r="K274" s="48" t="s">
        <v>615</v>
      </c>
      <c r="L274" s="48">
        <v>12.5</v>
      </c>
      <c r="M274" s="47">
        <v>40631.0</v>
      </c>
      <c r="N274" s="3">
        <v>5965.0</v>
      </c>
      <c r="O274" s="19">
        <v>43.0</v>
      </c>
      <c r="P274" s="19">
        <v>13.0</v>
      </c>
      <c r="Q274" s="45">
        <v>44.0</v>
      </c>
    </row>
    <row r="275" ht="14.25" customHeight="1">
      <c r="B275" s="44" t="s">
        <v>65</v>
      </c>
      <c r="C275" s="1">
        <v>2021.0</v>
      </c>
      <c r="D275" s="17">
        <v>67.72</v>
      </c>
      <c r="E275" s="45">
        <v>18812.0</v>
      </c>
      <c r="F275" s="23">
        <v>893605.0</v>
      </c>
      <c r="G275" s="19">
        <v>75000.0</v>
      </c>
      <c r="H275" s="48" t="s">
        <v>618</v>
      </c>
      <c r="I275" s="21">
        <v>14013.0</v>
      </c>
      <c r="J275" s="17">
        <v>479884.3</v>
      </c>
      <c r="K275" s="48" t="s">
        <v>617</v>
      </c>
      <c r="L275" s="48">
        <v>14.0</v>
      </c>
      <c r="M275" s="47">
        <v>36529.0</v>
      </c>
      <c r="N275" s="3">
        <v>4613.0</v>
      </c>
      <c r="O275" s="19">
        <v>48.0</v>
      </c>
      <c r="P275" s="19">
        <v>13.0</v>
      </c>
      <c r="Q275" s="45">
        <v>38.0</v>
      </c>
    </row>
    <row r="276" ht="14.25" customHeight="1">
      <c r="B276" s="44" t="s">
        <v>68</v>
      </c>
      <c r="C276" s="1">
        <v>2021.0</v>
      </c>
      <c r="D276" s="17">
        <v>69.9</v>
      </c>
      <c r="E276" s="45">
        <v>20724.0</v>
      </c>
      <c r="F276" s="23">
        <v>986088.0</v>
      </c>
      <c r="G276" s="19">
        <v>109000.0</v>
      </c>
      <c r="H276" s="48" t="s">
        <v>620</v>
      </c>
      <c r="I276" s="21">
        <v>13537.0</v>
      </c>
      <c r="J276" s="17">
        <v>449246.4</v>
      </c>
      <c r="K276" s="48" t="s">
        <v>619</v>
      </c>
      <c r="L276" s="48">
        <v>10.5</v>
      </c>
      <c r="M276" s="47">
        <v>34438.0</v>
      </c>
      <c r="N276" s="3">
        <v>4426.0</v>
      </c>
      <c r="O276" s="19">
        <v>46.0</v>
      </c>
      <c r="P276" s="19">
        <v>7.0</v>
      </c>
      <c r="Q276" s="45">
        <v>26.0</v>
      </c>
    </row>
    <row r="277" ht="14.25" customHeight="1">
      <c r="B277" s="44" t="s">
        <v>71</v>
      </c>
      <c r="C277" s="1">
        <v>2021.0</v>
      </c>
      <c r="D277" s="17">
        <v>67.88</v>
      </c>
      <c r="E277" s="45">
        <v>26570.0</v>
      </c>
      <c r="F277" s="23">
        <v>1233938.0</v>
      </c>
      <c r="G277" s="19">
        <v>99000.0</v>
      </c>
      <c r="H277" s="48" t="s">
        <v>622</v>
      </c>
      <c r="I277" s="21">
        <v>20583.0</v>
      </c>
      <c r="J277" s="17">
        <v>457517.7</v>
      </c>
      <c r="K277" s="48" t="s">
        <v>621</v>
      </c>
      <c r="L277" s="48">
        <v>10.8</v>
      </c>
      <c r="M277" s="47">
        <v>40286.0</v>
      </c>
      <c r="N277" s="3">
        <v>5755.0</v>
      </c>
      <c r="O277" s="19">
        <v>71.0</v>
      </c>
      <c r="P277" s="19">
        <v>16.0</v>
      </c>
      <c r="Q277" s="45">
        <v>43.0</v>
      </c>
    </row>
    <row r="278" ht="14.25" customHeight="1">
      <c r="B278" s="44" t="s">
        <v>73</v>
      </c>
      <c r="C278" s="1">
        <v>2021.0</v>
      </c>
      <c r="D278" s="17">
        <v>69.54</v>
      </c>
      <c r="E278" s="45">
        <v>30658.0</v>
      </c>
      <c r="F278" s="23">
        <v>1502152.0</v>
      </c>
      <c r="G278" s="19">
        <v>148000.0</v>
      </c>
      <c r="H278" s="48" t="s">
        <v>624</v>
      </c>
      <c r="I278" s="21">
        <v>15554.0</v>
      </c>
      <c r="J278" s="17">
        <v>590846.4</v>
      </c>
      <c r="K278" s="48" t="s">
        <v>623</v>
      </c>
      <c r="L278" s="48">
        <v>10.1</v>
      </c>
      <c r="M278" s="47">
        <v>44726.0</v>
      </c>
      <c r="N278" s="3">
        <v>5890.0</v>
      </c>
      <c r="O278" s="19">
        <v>51.0</v>
      </c>
      <c r="P278" s="19">
        <v>21.0</v>
      </c>
      <c r="Q278" s="45">
        <v>62.0</v>
      </c>
    </row>
    <row r="279" ht="14.25" customHeight="1">
      <c r="B279" s="44" t="s">
        <v>75</v>
      </c>
      <c r="C279" s="1">
        <v>2021.0</v>
      </c>
      <c r="D279" s="17">
        <v>68.82</v>
      </c>
      <c r="E279" s="45">
        <v>25084.0</v>
      </c>
      <c r="F279" s="23">
        <v>1213650.0</v>
      </c>
      <c r="G279" s="19">
        <v>101000.0</v>
      </c>
      <c r="H279" s="48" t="s">
        <v>626</v>
      </c>
      <c r="I279" s="21">
        <v>16066.0</v>
      </c>
      <c r="J279" s="17">
        <v>572665.4</v>
      </c>
      <c r="K279" s="48" t="s">
        <v>625</v>
      </c>
      <c r="L279" s="48">
        <v>8.7</v>
      </c>
      <c r="M279" s="47">
        <v>41209.0</v>
      </c>
      <c r="N279" s="3">
        <v>6674.0</v>
      </c>
      <c r="O279" s="19">
        <v>45.0</v>
      </c>
      <c r="P279" s="19">
        <v>14.0</v>
      </c>
      <c r="Q279" s="45">
        <v>37.0</v>
      </c>
    </row>
    <row r="280" ht="14.25" customHeight="1">
      <c r="B280" s="44" t="s">
        <v>77</v>
      </c>
      <c r="C280" s="1">
        <v>2021.0</v>
      </c>
      <c r="D280" s="17">
        <v>74.6</v>
      </c>
      <c r="E280" s="45">
        <v>172835.0</v>
      </c>
      <c r="F280" s="23">
        <v>1.2997272E7</v>
      </c>
      <c r="G280" s="19">
        <v>1019000.0</v>
      </c>
      <c r="H280" s="48" t="s">
        <v>628</v>
      </c>
      <c r="I280" s="21">
        <v>143564.0</v>
      </c>
      <c r="J280" s="17">
        <v>1866988.7</v>
      </c>
      <c r="K280" s="48" t="s">
        <v>627</v>
      </c>
      <c r="L280" s="48">
        <v>5.7</v>
      </c>
      <c r="M280" s="47">
        <v>112768.0</v>
      </c>
      <c r="N280" s="3">
        <v>92165.0</v>
      </c>
      <c r="O280" s="19">
        <v>172.0</v>
      </c>
      <c r="P280" s="19">
        <v>20.0</v>
      </c>
      <c r="Q280" s="45">
        <v>469.0</v>
      </c>
    </row>
    <row r="281" ht="14.25" customHeight="1">
      <c r="B281" s="44" t="s">
        <v>85</v>
      </c>
      <c r="C281" s="1">
        <v>2021.0</v>
      </c>
      <c r="D281" s="17">
        <v>67.55</v>
      </c>
      <c r="E281" s="45">
        <v>13059.0</v>
      </c>
      <c r="F281" s="23">
        <v>742394.0</v>
      </c>
      <c r="G281" s="19">
        <v>64000.0</v>
      </c>
      <c r="H281" s="48" t="s">
        <v>633</v>
      </c>
      <c r="I281" s="21">
        <v>15026.0</v>
      </c>
      <c r="J281" s="17">
        <v>1171877.3</v>
      </c>
      <c r="K281" s="48" t="s">
        <v>632</v>
      </c>
      <c r="L281" s="48">
        <v>14.0</v>
      </c>
      <c r="M281" s="47">
        <v>60769.0</v>
      </c>
      <c r="N281" s="3">
        <v>4024.0</v>
      </c>
      <c r="O281" s="19">
        <v>47.0</v>
      </c>
      <c r="P281" s="19">
        <v>10.0</v>
      </c>
      <c r="Q281" s="45">
        <v>38.0</v>
      </c>
    </row>
    <row r="282" ht="14.25" customHeight="1">
      <c r="B282" s="44" t="s">
        <v>88</v>
      </c>
      <c r="C282" s="1">
        <v>2021.0</v>
      </c>
      <c r="D282" s="17">
        <v>68.68</v>
      </c>
      <c r="E282" s="45">
        <v>19793.0</v>
      </c>
      <c r="F282" s="23">
        <v>1026656.0</v>
      </c>
      <c r="G282" s="19">
        <v>91000.0</v>
      </c>
      <c r="H282" s="48" t="s">
        <v>634</v>
      </c>
      <c r="I282" s="21">
        <v>16996.0</v>
      </c>
      <c r="J282" s="19">
        <v>1052441.0</v>
      </c>
      <c r="K282" s="48"/>
      <c r="L282" s="48">
        <v>11.3</v>
      </c>
      <c r="M282" s="47">
        <v>60885.0</v>
      </c>
      <c r="N282" s="3">
        <v>6182.0</v>
      </c>
      <c r="O282" s="19">
        <v>49.0</v>
      </c>
      <c r="P282" s="19">
        <v>12.0</v>
      </c>
      <c r="Q282" s="45">
        <v>36.0</v>
      </c>
    </row>
    <row r="283" ht="14.25" customHeight="1">
      <c r="B283" s="44" t="s">
        <v>90</v>
      </c>
      <c r="C283" s="1">
        <v>2021.0</v>
      </c>
      <c r="D283" s="17">
        <v>68.76</v>
      </c>
      <c r="E283" s="45">
        <v>534.0</v>
      </c>
      <c r="F283" s="23">
        <v>41494.0</v>
      </c>
      <c r="G283" s="19">
        <v>3000.0</v>
      </c>
      <c r="H283" s="48" t="s">
        <v>636</v>
      </c>
      <c r="I283" s="21">
        <v>852.0</v>
      </c>
      <c r="J283" s="17">
        <v>9866203.9</v>
      </c>
      <c r="K283" s="48" t="s">
        <v>635</v>
      </c>
      <c r="L283" s="48">
        <v>8.7</v>
      </c>
      <c r="M283" s="47">
        <v>95705.0</v>
      </c>
      <c r="N283" s="3">
        <v>237.0</v>
      </c>
      <c r="O283" s="19">
        <v>2.0</v>
      </c>
      <c r="P283" s="3" t="s">
        <v>91</v>
      </c>
      <c r="Q283" s="45">
        <v>3.0</v>
      </c>
    </row>
    <row r="284" ht="14.25" customHeight="1">
      <c r="B284" s="44" t="s">
        <v>94</v>
      </c>
      <c r="C284" s="1">
        <v>2021.0</v>
      </c>
      <c r="D284" s="17">
        <v>68.67</v>
      </c>
      <c r="E284" s="45">
        <v>19259.0</v>
      </c>
      <c r="F284" s="23">
        <v>985162.0</v>
      </c>
      <c r="G284" s="19">
        <v>88000.0</v>
      </c>
      <c r="H284" s="48"/>
      <c r="I284" s="21"/>
      <c r="J284" s="17">
        <v>681214.5</v>
      </c>
      <c r="K284" s="48" t="s">
        <v>637</v>
      </c>
      <c r="L284" s="48">
        <v>10.7</v>
      </c>
      <c r="M284" s="47">
        <v>57979.0</v>
      </c>
      <c r="N284" s="3">
        <v>5945.0</v>
      </c>
      <c r="O284" s="19">
        <v>47.0</v>
      </c>
      <c r="P284" s="3" t="s">
        <v>91</v>
      </c>
      <c r="Q284" s="45">
        <v>33.0</v>
      </c>
    </row>
    <row r="285" ht="14.25" customHeight="1">
      <c r="B285" s="44" t="s">
        <v>96</v>
      </c>
      <c r="C285" s="1">
        <v>2021.0</v>
      </c>
      <c r="D285" s="17">
        <v>69.06</v>
      </c>
      <c r="E285" s="45">
        <v>21100.0</v>
      </c>
      <c r="F285" s="23">
        <v>1144246.0</v>
      </c>
      <c r="G285" s="19">
        <v>96000.0</v>
      </c>
      <c r="H285" s="48" t="s">
        <v>639</v>
      </c>
      <c r="I285" s="21">
        <v>17775.0</v>
      </c>
      <c r="J285" s="17">
        <v>897094.3</v>
      </c>
      <c r="K285" s="48" t="s">
        <v>638</v>
      </c>
      <c r="L285" s="48">
        <v>12.4</v>
      </c>
      <c r="M285" s="47">
        <v>45463.0</v>
      </c>
      <c r="N285" s="3">
        <v>4065.0</v>
      </c>
      <c r="O285" s="19">
        <v>53.0</v>
      </c>
      <c r="P285" s="19">
        <v>17.0</v>
      </c>
      <c r="Q285" s="45">
        <v>56.0</v>
      </c>
    </row>
    <row r="286" ht="14.25" customHeight="1">
      <c r="B286" s="44" t="s">
        <v>99</v>
      </c>
      <c r="C286" s="1">
        <v>2021.0</v>
      </c>
      <c r="D286" s="17">
        <v>70.99</v>
      </c>
      <c r="E286" s="45">
        <v>15970.0</v>
      </c>
      <c r="F286" s="23">
        <v>1026313.0</v>
      </c>
      <c r="G286" s="19">
        <v>71000.0</v>
      </c>
      <c r="H286" s="48" t="s">
        <v>642</v>
      </c>
      <c r="I286" s="21">
        <v>13269.0</v>
      </c>
      <c r="J286" s="17">
        <v>666279.8</v>
      </c>
      <c r="K286" s="48" t="s">
        <v>641</v>
      </c>
      <c r="L286" s="48">
        <v>13.4</v>
      </c>
      <c r="M286" s="47">
        <v>41563.0</v>
      </c>
      <c r="N286" s="3">
        <v>4977.0</v>
      </c>
      <c r="O286" s="19">
        <v>47.0</v>
      </c>
      <c r="P286" s="19">
        <v>16.0</v>
      </c>
      <c r="Q286" s="45">
        <v>37.0</v>
      </c>
    </row>
    <row r="287" ht="14.25" customHeight="1">
      <c r="B287" s="44" t="s">
        <v>103</v>
      </c>
      <c r="C287" s="1">
        <v>2021.0</v>
      </c>
      <c r="D287" s="17">
        <v>70.7</v>
      </c>
      <c r="E287" s="45">
        <v>32202.0</v>
      </c>
      <c r="F287" s="23">
        <v>1991648.0</v>
      </c>
      <c r="G287" s="19">
        <v>131000.0</v>
      </c>
      <c r="H287" s="48" t="s">
        <v>645</v>
      </c>
      <c r="I287" s="21">
        <v>27092.0</v>
      </c>
      <c r="J287" s="17">
        <v>739732.7</v>
      </c>
      <c r="K287" s="48" t="s">
        <v>644</v>
      </c>
      <c r="L287" s="48">
        <v>8.3</v>
      </c>
      <c r="M287" s="47">
        <v>52749.0</v>
      </c>
      <c r="N287" s="3">
        <v>7277.0</v>
      </c>
      <c r="O287" s="19">
        <v>47.0</v>
      </c>
      <c r="P287" s="19">
        <v>22.0</v>
      </c>
      <c r="Q287" s="45">
        <v>48.0</v>
      </c>
    </row>
    <row r="288" ht="14.25" customHeight="1">
      <c r="B288" s="44" t="s">
        <v>107</v>
      </c>
      <c r="C288" s="1">
        <v>2021.0</v>
      </c>
      <c r="D288" s="17">
        <v>67.37</v>
      </c>
      <c r="E288" s="45">
        <v>11548.0</v>
      </c>
      <c r="F288" s="23">
        <v>671913.0</v>
      </c>
      <c r="G288" s="19">
        <v>31000.0</v>
      </c>
      <c r="H288" s="48" t="s">
        <v>646</v>
      </c>
      <c r="I288" s="21">
        <v>12096.0</v>
      </c>
      <c r="J288" s="17">
        <v>1646950.9</v>
      </c>
      <c r="K288" s="48" t="s">
        <v>540</v>
      </c>
      <c r="L288" s="48">
        <v>8.6</v>
      </c>
      <c r="M288" s="47">
        <v>76565.0</v>
      </c>
      <c r="N288" s="3">
        <v>3694.0</v>
      </c>
      <c r="O288" s="19">
        <v>38.0</v>
      </c>
      <c r="P288" s="19">
        <v>8.0</v>
      </c>
      <c r="Q288" s="45">
        <v>36.0</v>
      </c>
    </row>
    <row r="289" ht="14.25" customHeight="1">
      <c r="B289" s="44" t="s">
        <v>110</v>
      </c>
      <c r="C289" s="1">
        <v>2021.0</v>
      </c>
      <c r="D289" s="17">
        <v>67.48</v>
      </c>
      <c r="E289" s="45">
        <v>13135.0</v>
      </c>
      <c r="F289" s="23">
        <v>584936.0</v>
      </c>
      <c r="G289" s="19">
        <v>57000.0</v>
      </c>
      <c r="H289" s="48" t="s">
        <v>648</v>
      </c>
      <c r="I289" s="21">
        <v>10630.0</v>
      </c>
      <c r="J289" s="17">
        <v>590942.9</v>
      </c>
      <c r="K289" s="48" t="s">
        <v>647</v>
      </c>
      <c r="L289" s="48">
        <v>12.9</v>
      </c>
      <c r="M289" s="47">
        <v>39206.0</v>
      </c>
      <c r="N289" s="3">
        <v>2531.0</v>
      </c>
      <c r="O289" s="19">
        <v>32.0</v>
      </c>
      <c r="P289" s="19">
        <v>13.0</v>
      </c>
      <c r="Q289" s="45">
        <v>23.0</v>
      </c>
    </row>
    <row r="290" ht="14.25" customHeight="1">
      <c r="B290" s="44" t="s">
        <v>112</v>
      </c>
      <c r="C290" s="1">
        <v>2021.0</v>
      </c>
      <c r="D290" s="17">
        <v>67.44</v>
      </c>
      <c r="E290" s="45">
        <v>13451.0</v>
      </c>
      <c r="F290" s="23">
        <v>600992.0</v>
      </c>
      <c r="G290" s="19">
        <v>49000.0</v>
      </c>
      <c r="H290" s="48" t="s">
        <v>650</v>
      </c>
      <c r="I290" s="21">
        <v>8377.0</v>
      </c>
      <c r="J290" s="17">
        <v>378939.1</v>
      </c>
      <c r="K290" s="48" t="s">
        <v>649</v>
      </c>
      <c r="L290" s="48">
        <v>14.2</v>
      </c>
      <c r="M290" s="47">
        <v>35369.0</v>
      </c>
      <c r="N290" s="3">
        <v>2058.0</v>
      </c>
      <c r="O290" s="19">
        <v>30.0</v>
      </c>
      <c r="P290" s="19">
        <v>7.0</v>
      </c>
      <c r="Q290" s="45">
        <v>28.0</v>
      </c>
    </row>
    <row r="291" ht="14.25" customHeight="1">
      <c r="B291" s="44" t="s">
        <v>115</v>
      </c>
      <c r="C291" s="1">
        <v>2021.0</v>
      </c>
      <c r="D291" s="17">
        <v>72.89</v>
      </c>
      <c r="E291" s="45">
        <v>84196.0</v>
      </c>
      <c r="F291" s="23">
        <v>5598215.0</v>
      </c>
      <c r="G291" s="19">
        <v>570000.0</v>
      </c>
      <c r="H291" s="48" t="s">
        <v>652</v>
      </c>
      <c r="I291" s="21">
        <v>62755.0</v>
      </c>
      <c r="J291" s="17">
        <v>1682758.7</v>
      </c>
      <c r="K291" s="48" t="s">
        <v>651</v>
      </c>
      <c r="L291" s="48">
        <v>5.2</v>
      </c>
      <c r="M291" s="47">
        <v>76259.0</v>
      </c>
      <c r="N291" s="3">
        <v>49274.0</v>
      </c>
      <c r="O291" s="19">
        <v>121.0</v>
      </c>
      <c r="P291" s="19">
        <v>22.0</v>
      </c>
      <c r="Q291" s="45">
        <v>201.0</v>
      </c>
    </row>
    <row r="292" ht="14.25" customHeight="1">
      <c r="B292" s="44" t="s">
        <v>120</v>
      </c>
      <c r="C292" s="1">
        <v>2021.0</v>
      </c>
      <c r="D292" s="17">
        <v>71.7</v>
      </c>
      <c r="E292" s="45">
        <v>7350.0</v>
      </c>
      <c r="F292" s="23">
        <v>494351.0</v>
      </c>
      <c r="G292" s="19">
        <v>34000.0</v>
      </c>
      <c r="H292" s="48" t="s">
        <v>655</v>
      </c>
      <c r="I292" s="21">
        <v>4496.0</v>
      </c>
      <c r="J292" s="17">
        <v>346689.2</v>
      </c>
      <c r="K292" s="48" t="s">
        <v>654</v>
      </c>
      <c r="L292" s="48">
        <v>12.2</v>
      </c>
      <c r="M292" s="47">
        <v>36001.0</v>
      </c>
      <c r="N292" s="3">
        <v>1850.0</v>
      </c>
      <c r="O292" s="19">
        <v>19.0</v>
      </c>
      <c r="P292" s="19">
        <v>4.0</v>
      </c>
      <c r="Q292" s="45">
        <v>23.0</v>
      </c>
    </row>
    <row r="293" ht="14.25" customHeight="1">
      <c r="B293" s="44" t="s">
        <v>126</v>
      </c>
      <c r="C293" s="1">
        <v>2021.0</v>
      </c>
      <c r="D293" s="17">
        <v>69.75</v>
      </c>
      <c r="E293" s="45">
        <v>35742.0</v>
      </c>
      <c r="F293" s="23">
        <v>1931511.0</v>
      </c>
      <c r="G293" s="19">
        <v>131000.0</v>
      </c>
      <c r="H293" s="48" t="s">
        <v>659</v>
      </c>
      <c r="I293" s="21"/>
      <c r="J293" s="17">
        <v>318032.3</v>
      </c>
      <c r="K293" s="48" t="s">
        <v>658</v>
      </c>
      <c r="L293" s="48">
        <v>16.5</v>
      </c>
      <c r="M293" s="47">
        <v>38158.0</v>
      </c>
      <c r="N293" s="3">
        <v>9056.0</v>
      </c>
      <c r="O293" s="52">
        <v>54.0</v>
      </c>
      <c r="P293" s="19">
        <v>109.0</v>
      </c>
      <c r="Q293" s="45">
        <v>98.0</v>
      </c>
    </row>
    <row r="294" ht="14.25" customHeight="1">
      <c r="B294" s="44" t="s">
        <v>128</v>
      </c>
      <c r="C294" s="1">
        <v>2021.0</v>
      </c>
      <c r="D294" s="17">
        <v>70.77</v>
      </c>
      <c r="E294" s="45">
        <v>97138.0</v>
      </c>
      <c r="F294" s="23">
        <v>5823840.0</v>
      </c>
      <c r="G294" s="19">
        <v>453000.0</v>
      </c>
      <c r="H294" s="48" t="s">
        <v>661</v>
      </c>
      <c r="I294" s="21">
        <v>78183.0</v>
      </c>
      <c r="J294" s="17">
        <v>563372.1</v>
      </c>
      <c r="K294" s="48" t="s">
        <v>660</v>
      </c>
      <c r="L294" s="48">
        <v>9.9</v>
      </c>
      <c r="M294" s="47">
        <v>43510.0</v>
      </c>
      <c r="N294" s="3">
        <v>25734.0</v>
      </c>
      <c r="O294" s="19">
        <v>153.0</v>
      </c>
      <c r="P294" s="19">
        <v>202.0</v>
      </c>
      <c r="Q294" s="45">
        <v>242.0</v>
      </c>
    </row>
    <row r="295" ht="14.25" customHeight="1">
      <c r="B295" s="44" t="s">
        <v>131</v>
      </c>
      <c r="C295" s="1">
        <v>2021.0</v>
      </c>
      <c r="D295" s="17">
        <v>69.14</v>
      </c>
      <c r="E295" s="45">
        <v>16189.0</v>
      </c>
      <c r="F295" s="23">
        <v>963398.0</v>
      </c>
      <c r="G295" s="19">
        <v>47000.0</v>
      </c>
      <c r="H295" s="48" t="s">
        <v>663</v>
      </c>
      <c r="I295" s="21">
        <v>13801.0</v>
      </c>
      <c r="J295" s="17">
        <v>688988.3</v>
      </c>
      <c r="K295" s="48" t="s">
        <v>662</v>
      </c>
      <c r="L295" s="48">
        <v>15.0</v>
      </c>
      <c r="M295" s="47">
        <v>42096.0</v>
      </c>
      <c r="N295" s="3">
        <v>5876.0</v>
      </c>
      <c r="O295" s="19">
        <v>33.0</v>
      </c>
      <c r="P295" s="19">
        <v>3.0</v>
      </c>
      <c r="Q295" s="45">
        <v>45.0</v>
      </c>
    </row>
    <row r="296" ht="14.25" customHeight="1">
      <c r="B296" s="44" t="s">
        <v>133</v>
      </c>
      <c r="C296" s="1">
        <v>2021.0</v>
      </c>
      <c r="D296" s="17">
        <v>70.11</v>
      </c>
      <c r="E296" s="45">
        <v>46629.0</v>
      </c>
      <c r="F296" s="23">
        <v>2503227.0</v>
      </c>
      <c r="G296" s="19">
        <v>177000.0</v>
      </c>
      <c r="H296" s="48" t="s">
        <v>665</v>
      </c>
      <c r="I296" s="21">
        <v>37910.0</v>
      </c>
      <c r="J296" s="17">
        <v>426400.1</v>
      </c>
      <c r="K296" s="48" t="s">
        <v>664</v>
      </c>
      <c r="L296" s="48">
        <v>11.5</v>
      </c>
      <c r="M296" s="47">
        <v>39031.0</v>
      </c>
      <c r="N296" s="3">
        <v>11024.0</v>
      </c>
      <c r="O296" s="19">
        <v>82.0</v>
      </c>
      <c r="P296" s="19">
        <v>23.0</v>
      </c>
      <c r="Q296" s="45">
        <v>108.0</v>
      </c>
    </row>
    <row r="297" ht="14.25" customHeight="1">
      <c r="B297" s="44" t="s">
        <v>135</v>
      </c>
      <c r="C297" s="1">
        <v>2021.0</v>
      </c>
      <c r="D297" s="17">
        <v>69.87</v>
      </c>
      <c r="E297" s="45">
        <v>78388.0</v>
      </c>
      <c r="F297" s="23">
        <v>4204454.0</v>
      </c>
      <c r="G297" s="19">
        <v>359000.0</v>
      </c>
      <c r="H297" s="48" t="s">
        <v>667</v>
      </c>
      <c r="I297" s="21">
        <v>58538.0</v>
      </c>
      <c r="J297" s="17">
        <v>485902.3</v>
      </c>
      <c r="K297" s="48" t="s">
        <v>666</v>
      </c>
      <c r="L297" s="48">
        <v>12.0</v>
      </c>
      <c r="M297" s="47">
        <v>39291.0</v>
      </c>
      <c r="N297" s="3">
        <v>16255.0</v>
      </c>
      <c r="O297" s="19">
        <v>129.0</v>
      </c>
      <c r="P297" s="19">
        <v>24.0</v>
      </c>
      <c r="Q297" s="45">
        <v>236.0</v>
      </c>
    </row>
    <row r="298" ht="14.25" customHeight="1">
      <c r="B298" s="44" t="s">
        <v>137</v>
      </c>
      <c r="C298" s="1">
        <v>2021.0</v>
      </c>
      <c r="D298" s="17">
        <v>72.65</v>
      </c>
      <c r="E298" s="45">
        <v>7624.0</v>
      </c>
      <c r="F298" s="23">
        <v>539630.0</v>
      </c>
      <c r="G298" s="19">
        <v>22000.0</v>
      </c>
      <c r="H298" s="48" t="s">
        <v>669</v>
      </c>
      <c r="I298" s="21"/>
      <c r="J298" s="17">
        <v>348361.9</v>
      </c>
      <c r="K298" s="48" t="s">
        <v>668</v>
      </c>
      <c r="L298" s="48">
        <v>11.0</v>
      </c>
      <c r="M298" s="47">
        <v>40145.0</v>
      </c>
      <c r="N298" s="3">
        <v>2484.0</v>
      </c>
      <c r="O298" s="52">
        <v>12.0</v>
      </c>
      <c r="P298" s="19">
        <v>2.0</v>
      </c>
      <c r="Q298" s="45">
        <v>20.0</v>
      </c>
    </row>
    <row r="299" ht="14.25" customHeight="1">
      <c r="B299" s="44" t="s">
        <v>142</v>
      </c>
      <c r="C299" s="1">
        <v>2021.0</v>
      </c>
      <c r="D299" s="17">
        <v>76.28</v>
      </c>
      <c r="E299" s="45">
        <v>19766.0</v>
      </c>
      <c r="F299" s="23">
        <v>3175870.0</v>
      </c>
      <c r="G299" s="19">
        <v>351000.0</v>
      </c>
      <c r="H299" s="48" t="s">
        <v>672</v>
      </c>
      <c r="I299" s="21">
        <v>14852.0</v>
      </c>
      <c r="J299" s="19">
        <v>252694.0</v>
      </c>
      <c r="K299" s="48" t="s">
        <v>671</v>
      </c>
      <c r="L299" s="48">
        <v>14.9</v>
      </c>
      <c r="M299" s="47">
        <v>31859.0</v>
      </c>
      <c r="N299" s="3">
        <v>12900.0</v>
      </c>
      <c r="O299" s="19">
        <v>111.0</v>
      </c>
      <c r="P299" s="19">
        <v>21.0</v>
      </c>
      <c r="Q299" s="45">
        <v>356.0</v>
      </c>
    </row>
    <row r="300" ht="14.25" customHeight="1">
      <c r="B300" s="44" t="s">
        <v>145</v>
      </c>
      <c r="C300" s="1">
        <v>2021.0</v>
      </c>
      <c r="D300" s="17">
        <v>75.77</v>
      </c>
      <c r="E300" s="45">
        <v>2194.0</v>
      </c>
      <c r="F300" s="23">
        <v>507657.0</v>
      </c>
      <c r="G300" s="19">
        <v>74000.0</v>
      </c>
      <c r="H300" s="48" t="s">
        <v>674</v>
      </c>
      <c r="I300" s="21">
        <v>2103.0</v>
      </c>
      <c r="J300" s="19">
        <v>141496.0</v>
      </c>
      <c r="K300" s="48" t="s">
        <v>673</v>
      </c>
      <c r="L300" s="48">
        <v>28.6</v>
      </c>
      <c r="M300" s="47">
        <v>31362.0</v>
      </c>
      <c r="N300" s="3">
        <v>2352.0</v>
      </c>
      <c r="O300" s="19">
        <v>18.0</v>
      </c>
      <c r="P300" s="19">
        <v>2.0</v>
      </c>
      <c r="Q300" s="45">
        <v>47.0</v>
      </c>
    </row>
    <row r="301" ht="14.25" customHeight="1">
      <c r="B301" s="44" t="s">
        <v>149</v>
      </c>
      <c r="C301" s="1">
        <v>2021.0</v>
      </c>
      <c r="D301" s="17">
        <v>72.95</v>
      </c>
      <c r="E301" s="45">
        <v>5677.0</v>
      </c>
      <c r="F301" s="23">
        <v>469681.0</v>
      </c>
      <c r="G301" s="19">
        <v>56000.0</v>
      </c>
      <c r="H301" s="48" t="s">
        <v>678</v>
      </c>
      <c r="I301" s="21">
        <v>4345.0</v>
      </c>
      <c r="J301" s="17">
        <v>231202.6</v>
      </c>
      <c r="K301" s="48" t="s">
        <v>677</v>
      </c>
      <c r="L301" s="48">
        <v>22.3</v>
      </c>
      <c r="M301" s="47">
        <v>32846.0</v>
      </c>
      <c r="N301" s="3">
        <v>2004.0</v>
      </c>
      <c r="O301" s="19">
        <v>21.0</v>
      </c>
      <c r="P301" s="19">
        <v>7.0</v>
      </c>
      <c r="Q301" s="45">
        <v>23.0</v>
      </c>
    </row>
    <row r="302" ht="14.25" customHeight="1">
      <c r="B302" s="44" t="s">
        <v>151</v>
      </c>
      <c r="C302" s="1">
        <v>2021.0</v>
      </c>
      <c r="D302" s="17">
        <v>72.3</v>
      </c>
      <c r="E302" s="45">
        <v>9784.0</v>
      </c>
      <c r="F302" s="23">
        <v>688095.0</v>
      </c>
      <c r="G302" s="19">
        <v>59000.0</v>
      </c>
      <c r="H302" s="48" t="s">
        <v>680</v>
      </c>
      <c r="I302" s="21">
        <v>8152.0</v>
      </c>
      <c r="J302" s="17">
        <v>287740.5</v>
      </c>
      <c r="K302" s="48" t="s">
        <v>679</v>
      </c>
      <c r="L302" s="48">
        <v>13.4</v>
      </c>
      <c r="M302" s="47">
        <v>32999.0</v>
      </c>
      <c r="N302" s="3">
        <v>4695.0</v>
      </c>
      <c r="O302" s="19">
        <v>29.0</v>
      </c>
      <c r="P302" s="19">
        <v>7.0</v>
      </c>
      <c r="Q302" s="45">
        <v>34.0</v>
      </c>
    </row>
    <row r="303" ht="14.25" customHeight="1">
      <c r="B303" s="44" t="s">
        <v>154</v>
      </c>
      <c r="C303" s="1">
        <v>2021.0</v>
      </c>
      <c r="D303" s="17">
        <v>72.71</v>
      </c>
      <c r="E303" s="45">
        <v>8904.0</v>
      </c>
      <c r="F303" s="23">
        <v>1505603.0</v>
      </c>
      <c r="G303" s="19">
        <v>239000.0</v>
      </c>
      <c r="H303" s="48" t="s">
        <v>682</v>
      </c>
      <c r="I303" s="21">
        <v>3128.0</v>
      </c>
      <c r="J303" s="17">
        <v>185164.8</v>
      </c>
      <c r="K303" s="48" t="s">
        <v>681</v>
      </c>
      <c r="L303" s="48">
        <v>19.8</v>
      </c>
      <c r="M303" s="47">
        <v>31291.0</v>
      </c>
      <c r="N303" s="3">
        <v>4978.0</v>
      </c>
      <c r="O303" s="19">
        <v>42.0</v>
      </c>
      <c r="P303" s="19">
        <v>3.0</v>
      </c>
      <c r="Q303" s="45">
        <v>192.0</v>
      </c>
    </row>
    <row r="304" ht="14.25" customHeight="1">
      <c r="B304" s="44" t="s">
        <v>157</v>
      </c>
      <c r="C304" s="1">
        <v>2021.0</v>
      </c>
      <c r="D304" s="17">
        <v>71.97</v>
      </c>
      <c r="E304" s="45">
        <v>42282.0</v>
      </c>
      <c r="F304" s="23">
        <v>2903318.0</v>
      </c>
      <c r="G304" s="19">
        <v>220000.0</v>
      </c>
      <c r="H304" s="48" t="s">
        <v>684</v>
      </c>
      <c r="I304" s="21">
        <v>34008.0</v>
      </c>
      <c r="J304" s="19">
        <v>357475.0</v>
      </c>
      <c r="K304" s="48" t="s">
        <v>683</v>
      </c>
      <c r="L304" s="48">
        <v>13.5</v>
      </c>
      <c r="M304" s="47">
        <v>37387.0</v>
      </c>
      <c r="N304" s="3">
        <v>12996.0</v>
      </c>
      <c r="O304" s="19">
        <v>82.0</v>
      </c>
      <c r="P304" s="19">
        <v>114.0</v>
      </c>
      <c r="Q304" s="45">
        <v>144.0</v>
      </c>
    </row>
    <row r="305" ht="14.25" customHeight="1">
      <c r="B305" s="44" t="s">
        <v>161</v>
      </c>
      <c r="C305" s="1">
        <v>2021.0</v>
      </c>
      <c r="D305" s="17">
        <v>69.8</v>
      </c>
      <c r="E305" s="45">
        <v>66366.0</v>
      </c>
      <c r="F305" s="23">
        <v>4093857.0</v>
      </c>
      <c r="G305" s="19">
        <v>259000.0</v>
      </c>
      <c r="H305" s="48" t="s">
        <v>687</v>
      </c>
      <c r="I305" s="21">
        <v>52437.0</v>
      </c>
      <c r="J305" s="17">
        <v>492450.9</v>
      </c>
      <c r="K305" s="48" t="s">
        <v>686</v>
      </c>
      <c r="L305" s="48">
        <v>11.6</v>
      </c>
      <c r="M305" s="47">
        <v>42848.0</v>
      </c>
      <c r="N305" s="3">
        <v>17849.0</v>
      </c>
      <c r="O305" s="19">
        <v>105.0</v>
      </c>
      <c r="P305" s="19">
        <v>58.0</v>
      </c>
      <c r="Q305" s="45">
        <v>220.0</v>
      </c>
    </row>
    <row r="306" ht="14.25" customHeight="1">
      <c r="B306" s="44" t="s">
        <v>163</v>
      </c>
      <c r="C306" s="1">
        <v>2021.0</v>
      </c>
      <c r="D306" s="17">
        <v>69.59</v>
      </c>
      <c r="E306" s="45">
        <v>11249.0</v>
      </c>
      <c r="F306" s="23">
        <v>678070.0</v>
      </c>
      <c r="G306" s="19">
        <v>63000.0</v>
      </c>
      <c r="H306" s="48" t="s">
        <v>689</v>
      </c>
      <c r="I306" s="21">
        <v>7656.0</v>
      </c>
      <c r="J306" s="17">
        <v>333964.7</v>
      </c>
      <c r="K306" s="48" t="s">
        <v>688</v>
      </c>
      <c r="L306" s="48">
        <v>17.9</v>
      </c>
      <c r="M306" s="47">
        <v>35497.0</v>
      </c>
      <c r="N306" s="3">
        <v>2484.0</v>
      </c>
      <c r="O306" s="19">
        <v>28.0</v>
      </c>
      <c r="P306" s="19">
        <v>9.0</v>
      </c>
      <c r="Q306" s="45">
        <v>24.0</v>
      </c>
    </row>
    <row r="307" ht="14.25" customHeight="1">
      <c r="B307" s="44" t="s">
        <v>166</v>
      </c>
      <c r="C307" s="1">
        <v>2021.0</v>
      </c>
      <c r="D307" s="17">
        <v>70.57</v>
      </c>
      <c r="E307" s="45">
        <v>14629.0</v>
      </c>
      <c r="F307" s="23">
        <v>785082.0</v>
      </c>
      <c r="G307" s="19">
        <v>69000.0</v>
      </c>
      <c r="H307" s="48" t="s">
        <v>691</v>
      </c>
      <c r="I307" s="21">
        <v>8533.0</v>
      </c>
      <c r="J307" s="17">
        <v>387433.7</v>
      </c>
      <c r="K307" s="48" t="s">
        <v>690</v>
      </c>
      <c r="L307" s="48">
        <v>16.7</v>
      </c>
      <c r="M307" s="47">
        <v>34499.0</v>
      </c>
      <c r="N307" s="3">
        <v>4315.0</v>
      </c>
      <c r="O307" s="19">
        <v>32.0</v>
      </c>
      <c r="P307" s="19">
        <v>7.0</v>
      </c>
      <c r="Q307" s="45">
        <v>23.0</v>
      </c>
    </row>
    <row r="308" ht="14.25" customHeight="1">
      <c r="B308" s="44" t="s">
        <v>171</v>
      </c>
      <c r="C308" s="1">
        <v>2021.0</v>
      </c>
      <c r="D308" s="17">
        <v>69.68</v>
      </c>
      <c r="E308" s="45">
        <v>23275.0</v>
      </c>
      <c r="F308" s="23">
        <v>1454945.0</v>
      </c>
      <c r="G308" s="19">
        <v>107000.0</v>
      </c>
      <c r="H308" s="48" t="s">
        <v>695</v>
      </c>
      <c r="I308" s="21">
        <v>26524.0</v>
      </c>
      <c r="J308" s="17">
        <v>596319.8</v>
      </c>
      <c r="K308" s="48" t="s">
        <v>694</v>
      </c>
      <c r="L308" s="48">
        <v>11.0</v>
      </c>
      <c r="M308" s="47">
        <v>39791.0</v>
      </c>
      <c r="N308" s="3">
        <v>7768.0</v>
      </c>
      <c r="O308" s="19">
        <v>69.0</v>
      </c>
      <c r="P308" s="19">
        <v>27.0</v>
      </c>
      <c r="Q308" s="45">
        <v>61.0</v>
      </c>
    </row>
    <row r="309" ht="14.25" customHeight="1">
      <c r="B309" s="44" t="s">
        <v>173</v>
      </c>
      <c r="C309" s="1">
        <v>2021.0</v>
      </c>
      <c r="D309" s="17">
        <v>69.87</v>
      </c>
      <c r="E309" s="45">
        <v>20496.0</v>
      </c>
      <c r="F309" s="23">
        <v>1189342.0</v>
      </c>
      <c r="G309" s="19">
        <v>80000.0</v>
      </c>
      <c r="H309" s="48" t="s">
        <v>697</v>
      </c>
      <c r="I309" s="21">
        <v>12567.0</v>
      </c>
      <c r="J309" s="17">
        <v>336235.7</v>
      </c>
      <c r="K309" s="48" t="s">
        <v>696</v>
      </c>
      <c r="L309" s="48">
        <v>15.5</v>
      </c>
      <c r="M309" s="47">
        <v>35799.0</v>
      </c>
      <c r="N309" s="3">
        <v>6184.0</v>
      </c>
      <c r="O309" s="19">
        <v>47.0</v>
      </c>
      <c r="P309" s="19">
        <v>14.0</v>
      </c>
      <c r="Q309" s="45">
        <v>29.0</v>
      </c>
    </row>
    <row r="310" ht="14.25" customHeight="1">
      <c r="B310" s="44" t="s">
        <v>175</v>
      </c>
      <c r="C310" s="1">
        <v>2021.0</v>
      </c>
      <c r="D310" s="17">
        <v>68.45</v>
      </c>
      <c r="E310" s="45">
        <v>44269.0</v>
      </c>
      <c r="F310" s="23">
        <v>2537933.0</v>
      </c>
      <c r="G310" s="19">
        <v>203000.0</v>
      </c>
      <c r="H310" s="48" t="s">
        <v>699</v>
      </c>
      <c r="I310" s="21">
        <v>40594.0</v>
      </c>
      <c r="J310" s="17">
        <v>695592.3</v>
      </c>
      <c r="K310" s="48" t="s">
        <v>698</v>
      </c>
      <c r="L310" s="48">
        <v>12.7</v>
      </c>
      <c r="M310" s="47">
        <v>46267.0</v>
      </c>
      <c r="N310" s="3">
        <v>12584.0</v>
      </c>
      <c r="O310" s="19">
        <v>68.0</v>
      </c>
      <c r="P310" s="19">
        <v>35.0</v>
      </c>
      <c r="Q310" s="45">
        <v>105.0</v>
      </c>
    </row>
    <row r="311" ht="14.25" customHeight="1">
      <c r="B311" s="44" t="s">
        <v>177</v>
      </c>
      <c r="C311" s="1">
        <v>2021.0</v>
      </c>
      <c r="D311" s="17">
        <v>69.08</v>
      </c>
      <c r="E311" s="45">
        <v>24328.0</v>
      </c>
      <c r="F311" s="23">
        <v>1160985.0</v>
      </c>
      <c r="G311" s="19">
        <v>122000.0</v>
      </c>
      <c r="H311" s="48" t="s">
        <v>701</v>
      </c>
      <c r="I311" s="21">
        <v>19034.0</v>
      </c>
      <c r="J311" s="17">
        <v>420844.8</v>
      </c>
      <c r="K311" s="48" t="s">
        <v>700</v>
      </c>
      <c r="L311" s="48">
        <v>12.4</v>
      </c>
      <c r="M311" s="47">
        <v>36143.0</v>
      </c>
      <c r="N311" s="3">
        <v>6118.0</v>
      </c>
      <c r="O311" s="19">
        <v>69.0</v>
      </c>
      <c r="P311" s="19">
        <v>16.0</v>
      </c>
      <c r="Q311" s="45">
        <v>61.0</v>
      </c>
    </row>
    <row r="312" ht="14.25" customHeight="1">
      <c r="B312" s="44" t="s">
        <v>179</v>
      </c>
      <c r="C312" s="1">
        <v>2021.0</v>
      </c>
      <c r="D312" s="17">
        <v>68.81</v>
      </c>
      <c r="E312" s="45">
        <v>62936.0</v>
      </c>
      <c r="F312" s="23">
        <v>3126706.0</v>
      </c>
      <c r="G312" s="19">
        <v>288000.0</v>
      </c>
      <c r="H312" s="48" t="s">
        <v>703</v>
      </c>
      <c r="I312" s="21">
        <v>40530.0</v>
      </c>
      <c r="J312" s="17">
        <v>617664.1</v>
      </c>
      <c r="K312" s="48" t="s">
        <v>702</v>
      </c>
      <c r="L312" s="48">
        <v>8.3</v>
      </c>
      <c r="M312" s="47">
        <v>41369.0</v>
      </c>
      <c r="N312" s="3">
        <v>15510.0</v>
      </c>
      <c r="O312" s="19">
        <v>138.0</v>
      </c>
      <c r="P312" s="19">
        <v>39.0</v>
      </c>
      <c r="Q312" s="45">
        <v>113.0</v>
      </c>
    </row>
    <row r="313" ht="14.25" customHeight="1">
      <c r="B313" s="44" t="s">
        <v>181</v>
      </c>
      <c r="C313" s="1">
        <v>2021.0</v>
      </c>
      <c r="D313" s="17">
        <v>67.96</v>
      </c>
      <c r="E313" s="45">
        <v>36556.0</v>
      </c>
      <c r="F313" s="23">
        <v>1867547.0</v>
      </c>
      <c r="G313" s="19">
        <v>191000.0</v>
      </c>
      <c r="H313" s="48" t="s">
        <v>705</v>
      </c>
      <c r="I313" s="21">
        <v>24989.0</v>
      </c>
      <c r="J313" s="17">
        <v>754958.8</v>
      </c>
      <c r="K313" s="48" t="s">
        <v>704</v>
      </c>
      <c r="L313" s="48">
        <v>13.2</v>
      </c>
      <c r="M313" s="47">
        <v>38357.0</v>
      </c>
      <c r="N313" s="3">
        <v>8830.0</v>
      </c>
      <c r="O313" s="19">
        <v>68.0</v>
      </c>
      <c r="P313" s="19">
        <v>24.0</v>
      </c>
      <c r="Q313" s="45">
        <v>81.0</v>
      </c>
    </row>
    <row r="314" ht="14.25" customHeight="1">
      <c r="B314" s="44" t="s">
        <v>183</v>
      </c>
      <c r="C314" s="1">
        <v>2021.0</v>
      </c>
      <c r="D314" s="17">
        <v>69.77</v>
      </c>
      <c r="E314" s="45">
        <v>25559.0</v>
      </c>
      <c r="F314" s="23">
        <v>1269953.0</v>
      </c>
      <c r="G314" s="19">
        <v>98000.0</v>
      </c>
      <c r="H314" s="48" t="s">
        <v>707</v>
      </c>
      <c r="I314" s="21">
        <v>13470.0</v>
      </c>
      <c r="J314" s="17">
        <v>425303.8</v>
      </c>
      <c r="K314" s="48" t="s">
        <v>706</v>
      </c>
      <c r="L314" s="48">
        <v>12.0</v>
      </c>
      <c r="M314" s="47">
        <v>36031.0</v>
      </c>
      <c r="N314" s="3">
        <v>5877.0</v>
      </c>
      <c r="O314" s="19">
        <v>39.0</v>
      </c>
      <c r="P314" s="19">
        <v>11.0</v>
      </c>
      <c r="Q314" s="45">
        <v>36.0</v>
      </c>
    </row>
    <row r="315" ht="14.25" customHeight="1">
      <c r="B315" s="44" t="s">
        <v>185</v>
      </c>
      <c r="C315" s="1">
        <v>2021.0</v>
      </c>
      <c r="D315" s="17">
        <v>69.48</v>
      </c>
      <c r="E315" s="45">
        <v>57757.0</v>
      </c>
      <c r="F315" s="23">
        <v>3174117.0</v>
      </c>
      <c r="G315" s="19">
        <v>217000.0</v>
      </c>
      <c r="H315" s="48" t="s">
        <v>709</v>
      </c>
      <c r="I315" s="21">
        <v>43280.0</v>
      </c>
      <c r="J315" s="17">
        <v>679767.6</v>
      </c>
      <c r="K315" s="48" t="s">
        <v>708</v>
      </c>
      <c r="L315" s="48">
        <v>11.7</v>
      </c>
      <c r="M315" s="47">
        <v>42771.0</v>
      </c>
      <c r="N315" s="3">
        <v>15418.0</v>
      </c>
      <c r="O315" s="19">
        <v>92.0</v>
      </c>
      <c r="P315" s="19">
        <v>41.0</v>
      </c>
      <c r="Q315" s="45">
        <v>127.0</v>
      </c>
    </row>
    <row r="316" ht="14.25" customHeight="1">
      <c r="B316" s="44" t="s">
        <v>187</v>
      </c>
      <c r="C316" s="1">
        <v>2021.0</v>
      </c>
      <c r="D316" s="17">
        <v>69.46</v>
      </c>
      <c r="E316" s="45">
        <v>49050.0</v>
      </c>
      <c r="F316" s="23">
        <v>2444309.0</v>
      </c>
      <c r="G316" s="19">
        <v>141000.0</v>
      </c>
      <c r="H316" s="48" t="s">
        <v>711</v>
      </c>
      <c r="I316" s="21">
        <v>29831.0</v>
      </c>
      <c r="J316" s="19">
        <v>413122.0</v>
      </c>
      <c r="K316" s="48" t="s">
        <v>710</v>
      </c>
      <c r="L316" s="48">
        <v>14.4</v>
      </c>
      <c r="M316" s="47">
        <v>37408.0</v>
      </c>
      <c r="N316" s="3">
        <v>12188.0</v>
      </c>
      <c r="O316" s="19">
        <v>103.0</v>
      </c>
      <c r="P316" s="19">
        <v>23.0</v>
      </c>
      <c r="Q316" s="45">
        <v>87.0</v>
      </c>
    </row>
    <row r="317" ht="14.25" customHeight="1">
      <c r="B317" s="44" t="s">
        <v>189</v>
      </c>
      <c r="C317" s="1">
        <v>2021.0</v>
      </c>
      <c r="D317" s="17">
        <v>68.87</v>
      </c>
      <c r="E317" s="45">
        <v>23768.0</v>
      </c>
      <c r="F317" s="23">
        <v>1199376.0</v>
      </c>
      <c r="G317" s="19">
        <v>113000.0</v>
      </c>
      <c r="H317" s="48" t="s">
        <v>713</v>
      </c>
      <c r="I317" s="21">
        <v>12276.0</v>
      </c>
      <c r="J317" s="17">
        <v>423969.7</v>
      </c>
      <c r="K317" s="48" t="s">
        <v>712</v>
      </c>
      <c r="L317" s="48">
        <v>13.8</v>
      </c>
      <c r="M317" s="47">
        <v>36126.0</v>
      </c>
      <c r="N317" s="3">
        <v>5095.0</v>
      </c>
      <c r="O317" s="19">
        <v>56.0</v>
      </c>
      <c r="P317" s="19">
        <v>22.0</v>
      </c>
      <c r="Q317" s="45">
        <v>42.0</v>
      </c>
    </row>
    <row r="318" ht="14.25" customHeight="1">
      <c r="B318" s="44" t="s">
        <v>193</v>
      </c>
      <c r="C318" s="1">
        <v>2021.0</v>
      </c>
      <c r="D318" s="17">
        <v>67.82</v>
      </c>
      <c r="E318" s="45">
        <v>16633.0</v>
      </c>
      <c r="F318" s="23">
        <v>780363.0</v>
      </c>
      <c r="G318" s="19">
        <v>75000.0</v>
      </c>
      <c r="H318" s="48" t="s">
        <v>716</v>
      </c>
      <c r="I318" s="21">
        <v>14765.0</v>
      </c>
      <c r="J318" s="17">
        <v>348779.7</v>
      </c>
      <c r="K318" s="48" t="s">
        <v>715</v>
      </c>
      <c r="L318" s="48">
        <v>17.8</v>
      </c>
      <c r="M318" s="47">
        <v>36188.0</v>
      </c>
      <c r="N318" s="3">
        <v>2306.0</v>
      </c>
      <c r="O318" s="19">
        <v>43.0</v>
      </c>
      <c r="P318" s="19">
        <v>14.0</v>
      </c>
      <c r="Q318" s="45">
        <v>37.0</v>
      </c>
    </row>
    <row r="319" ht="14.25" customHeight="1">
      <c r="B319" s="44" t="s">
        <v>195</v>
      </c>
      <c r="C319" s="1">
        <v>2021.0</v>
      </c>
      <c r="D319" s="17">
        <v>68.79</v>
      </c>
      <c r="E319" s="45">
        <v>76873.0</v>
      </c>
      <c r="F319" s="23">
        <v>4276579.0</v>
      </c>
      <c r="G319" s="19">
        <v>286000.0</v>
      </c>
      <c r="H319" s="48" t="s">
        <v>718</v>
      </c>
      <c r="I319" s="21">
        <v>54484.0</v>
      </c>
      <c r="J319" s="17">
        <v>721124.8</v>
      </c>
      <c r="K319" s="48" t="s">
        <v>717</v>
      </c>
      <c r="L319" s="48">
        <v>8.6</v>
      </c>
      <c r="M319" s="47">
        <v>48590.0</v>
      </c>
      <c r="N319" s="3">
        <v>19078.0</v>
      </c>
      <c r="O319" s="19">
        <v>136.0</v>
      </c>
      <c r="P319" s="19">
        <v>51.0</v>
      </c>
      <c r="Q319" s="45">
        <v>173.0</v>
      </c>
    </row>
    <row r="320" ht="14.25" customHeight="1">
      <c r="B320" s="44" t="s">
        <v>197</v>
      </c>
      <c r="C320" s="1">
        <v>2021.0</v>
      </c>
      <c r="D320" s="17">
        <v>71.69</v>
      </c>
      <c r="E320" s="45">
        <v>39413.0</v>
      </c>
      <c r="F320" s="23">
        <v>3812032.0</v>
      </c>
      <c r="G320" s="19">
        <v>174000.0</v>
      </c>
      <c r="H320" s="48" t="s">
        <v>719</v>
      </c>
      <c r="I320" s="21">
        <v>24160.0</v>
      </c>
      <c r="J320" s="17">
        <v>3014907.1</v>
      </c>
      <c r="K320" s="48"/>
      <c r="L320" s="48">
        <v>11.4</v>
      </c>
      <c r="M320" s="47">
        <v>83643.0</v>
      </c>
      <c r="N320" s="3">
        <v>22281.0</v>
      </c>
      <c r="O320" s="19">
        <v>118.0</v>
      </c>
      <c r="P320" s="19">
        <v>29.0</v>
      </c>
      <c r="Q320" s="45">
        <v>167.0</v>
      </c>
    </row>
    <row r="321" ht="14.25" customHeight="1">
      <c r="B321" s="44" t="s">
        <v>200</v>
      </c>
      <c r="C321" s="1">
        <v>2021.0</v>
      </c>
      <c r="D321" s="17">
        <v>72.16</v>
      </c>
      <c r="E321" s="45">
        <v>14440.0</v>
      </c>
      <c r="F321" s="23">
        <v>1705983.0</v>
      </c>
      <c r="G321" s="19">
        <v>59000.0</v>
      </c>
      <c r="H321" s="48" t="s">
        <v>721</v>
      </c>
      <c r="I321" s="21">
        <v>20788.0</v>
      </c>
      <c r="J321" s="19">
        <v>3341316.0</v>
      </c>
      <c r="K321" s="48" t="s">
        <v>720</v>
      </c>
      <c r="L321" s="48">
        <v>8.2</v>
      </c>
      <c r="M321" s="47">
        <v>85447.0</v>
      </c>
      <c r="N321" s="3">
        <v>9984.0</v>
      </c>
      <c r="O321" s="19">
        <v>55.0</v>
      </c>
      <c r="P321" s="19">
        <v>6.0</v>
      </c>
      <c r="Q321" s="45">
        <v>77.0</v>
      </c>
    </row>
    <row r="322" ht="14.25" customHeight="1">
      <c r="B322" s="44" t="s">
        <v>206</v>
      </c>
      <c r="C322" s="1">
        <v>2021.0</v>
      </c>
      <c r="D322" s="17">
        <v>70.96</v>
      </c>
      <c r="E322" s="45">
        <v>21499.0</v>
      </c>
      <c r="F322" s="23">
        <v>1596038.0</v>
      </c>
      <c r="G322" s="19">
        <v>99000.0</v>
      </c>
      <c r="H322" s="48"/>
      <c r="I322" s="21"/>
      <c r="J322" s="17">
        <v>985846.5</v>
      </c>
      <c r="K322" s="48" t="s">
        <v>725</v>
      </c>
      <c r="L322" s="48">
        <v>13.6</v>
      </c>
      <c r="M322" s="47">
        <v>55270.0</v>
      </c>
      <c r="N322" s="3">
        <v>8867.0</v>
      </c>
      <c r="O322" s="19">
        <v>39.0</v>
      </c>
      <c r="P322" s="3" t="s">
        <v>91</v>
      </c>
      <c r="Q322" s="45">
        <v>59.0</v>
      </c>
    </row>
    <row r="323" ht="14.25" customHeight="1">
      <c r="B323" s="44" t="s">
        <v>208</v>
      </c>
      <c r="C323" s="1">
        <v>2021.0</v>
      </c>
      <c r="D323" s="17">
        <v>69.17</v>
      </c>
      <c r="E323" s="45">
        <v>60550.0</v>
      </c>
      <c r="F323" s="23">
        <v>3433528.0</v>
      </c>
      <c r="G323" s="19">
        <v>230000.0</v>
      </c>
      <c r="H323" s="48" t="s">
        <v>727</v>
      </c>
      <c r="I323" s="21">
        <v>65299.0</v>
      </c>
      <c r="J323" s="17">
        <v>601401.1</v>
      </c>
      <c r="K323" s="48" t="s">
        <v>726</v>
      </c>
      <c r="L323" s="48">
        <v>12.0</v>
      </c>
      <c r="M323" s="47">
        <v>43781.0</v>
      </c>
      <c r="N323" s="3">
        <v>14575.0</v>
      </c>
      <c r="O323" s="19">
        <v>115.0</v>
      </c>
      <c r="P323" s="19">
        <v>43.0</v>
      </c>
      <c r="Q323" s="45">
        <v>142.0</v>
      </c>
    </row>
    <row r="324" ht="14.25" customHeight="1">
      <c r="B324" s="44" t="s">
        <v>213</v>
      </c>
      <c r="C324" s="1">
        <v>2021.0</v>
      </c>
      <c r="D324" s="17">
        <v>67.22</v>
      </c>
      <c r="E324" s="45">
        <v>2865.0</v>
      </c>
      <c r="F324" s="23">
        <v>210975.0</v>
      </c>
      <c r="G324" s="19">
        <v>22000.0</v>
      </c>
      <c r="H324" s="48" t="s">
        <v>730</v>
      </c>
      <c r="I324" s="21">
        <v>4762.0</v>
      </c>
      <c r="J324" s="17">
        <v>353184.5</v>
      </c>
      <c r="K324" s="48" t="s">
        <v>729</v>
      </c>
      <c r="L324" s="48">
        <v>21.4</v>
      </c>
      <c r="M324" s="47">
        <v>39806.0</v>
      </c>
      <c r="N324" s="3">
        <v>967.0</v>
      </c>
      <c r="O324" s="19">
        <v>18.0</v>
      </c>
      <c r="P324" s="19">
        <v>2.0</v>
      </c>
      <c r="Q324" s="45">
        <v>20.0</v>
      </c>
    </row>
    <row r="325" ht="14.25" customHeight="1">
      <c r="B325" s="44" t="s">
        <v>216</v>
      </c>
      <c r="C325" s="1">
        <v>2021.0</v>
      </c>
      <c r="D325" s="17">
        <v>66.81</v>
      </c>
      <c r="E325" s="45">
        <v>3028.0</v>
      </c>
      <c r="F325" s="23">
        <v>334988.0</v>
      </c>
      <c r="G325" s="19">
        <v>24000.0</v>
      </c>
      <c r="H325" s="48" t="s">
        <v>732</v>
      </c>
      <c r="I325" s="21">
        <v>8483.0</v>
      </c>
      <c r="J325" s="17">
        <v>273231.6</v>
      </c>
      <c r="K325" s="48" t="s">
        <v>731</v>
      </c>
      <c r="L325" s="48">
        <v>28.5</v>
      </c>
      <c r="M325" s="47">
        <v>46084.0</v>
      </c>
      <c r="N325" s="3">
        <v>1670.0</v>
      </c>
      <c r="O325" s="19">
        <v>30.0</v>
      </c>
      <c r="P325" s="19">
        <v>4.0</v>
      </c>
      <c r="Q325" s="45">
        <v>37.0</v>
      </c>
    </row>
    <row r="326" ht="14.25" customHeight="1">
      <c r="B326" s="44" t="s">
        <v>219</v>
      </c>
      <c r="C326" s="1">
        <v>2021.0</v>
      </c>
      <c r="D326" s="17">
        <v>68.62</v>
      </c>
      <c r="E326" s="45">
        <v>8503.0</v>
      </c>
      <c r="F326" s="23">
        <v>534668.0</v>
      </c>
      <c r="G326" s="19">
        <v>29000.0</v>
      </c>
      <c r="H326" s="48" t="s">
        <v>734</v>
      </c>
      <c r="I326" s="21">
        <v>11024.0</v>
      </c>
      <c r="J326" s="17">
        <v>589719.9</v>
      </c>
      <c r="K326" s="48" t="s">
        <v>733</v>
      </c>
      <c r="L326" s="48">
        <v>17.9</v>
      </c>
      <c r="M326" s="47">
        <v>47817.0</v>
      </c>
      <c r="N326" s="3">
        <v>2178.0</v>
      </c>
      <c r="O326" s="19">
        <v>26.0</v>
      </c>
      <c r="P326" s="19">
        <v>8.0</v>
      </c>
      <c r="Q326" s="45">
        <v>29.0</v>
      </c>
    </row>
    <row r="327" ht="14.25" customHeight="1">
      <c r="B327" s="44" t="s">
        <v>221</v>
      </c>
      <c r="C327" s="1">
        <v>2021.0</v>
      </c>
      <c r="D327" s="17">
        <v>67.79</v>
      </c>
      <c r="E327" s="45">
        <v>43690.0</v>
      </c>
      <c r="F327" s="23">
        <v>2173970.0</v>
      </c>
      <c r="G327" s="19">
        <v>179000.0</v>
      </c>
      <c r="H327" s="48" t="s">
        <v>736</v>
      </c>
      <c r="I327" s="21">
        <v>39070.0</v>
      </c>
      <c r="J327" s="17">
        <v>400038.7</v>
      </c>
      <c r="K327" s="48" t="s">
        <v>735</v>
      </c>
      <c r="L327" s="48">
        <v>15.7</v>
      </c>
      <c r="M327" s="47">
        <v>33872.0</v>
      </c>
      <c r="N327" s="3">
        <v>9746.0</v>
      </c>
      <c r="O327" s="19">
        <v>124.0</v>
      </c>
      <c r="P327" s="19">
        <v>37.0</v>
      </c>
      <c r="Q327" s="45">
        <v>87.0</v>
      </c>
    </row>
    <row r="328" ht="14.25" customHeight="1">
      <c r="B328" s="44" t="s">
        <v>223</v>
      </c>
      <c r="C328" s="1">
        <v>2021.0</v>
      </c>
      <c r="D328" s="17">
        <v>68.45</v>
      </c>
      <c r="E328" s="45">
        <v>47063.0</v>
      </c>
      <c r="F328" s="23">
        <v>2859356.0</v>
      </c>
      <c r="G328" s="19">
        <v>193000.0</v>
      </c>
      <c r="H328" s="48" t="s">
        <v>738</v>
      </c>
      <c r="I328" s="21">
        <v>47027.0</v>
      </c>
      <c r="J328" s="17">
        <v>1091894.6</v>
      </c>
      <c r="K328" s="48" t="s">
        <v>737</v>
      </c>
      <c r="L328" s="48">
        <v>15.9</v>
      </c>
      <c r="M328" s="47">
        <v>60608.0</v>
      </c>
      <c r="N328" s="3">
        <v>14145.0</v>
      </c>
      <c r="O328" s="19">
        <v>126.0</v>
      </c>
      <c r="P328" s="19">
        <v>23.0</v>
      </c>
      <c r="Q328" s="45">
        <v>153.0</v>
      </c>
    </row>
    <row r="329" ht="14.25" customHeight="1">
      <c r="B329" s="44" t="s">
        <v>229</v>
      </c>
      <c r="C329" s="1">
        <v>2021.0</v>
      </c>
      <c r="D329" s="17">
        <v>67.54</v>
      </c>
      <c r="E329" s="45">
        <v>47604.0</v>
      </c>
      <c r="F329" s="23">
        <v>2607141.0</v>
      </c>
      <c r="G329" s="19">
        <v>225000.0</v>
      </c>
      <c r="H329" s="48" t="s">
        <v>742</v>
      </c>
      <c r="I329" s="21">
        <v>50465.0</v>
      </c>
      <c r="J329" s="17">
        <v>699481.8</v>
      </c>
      <c r="K329" s="48" t="s">
        <v>741</v>
      </c>
      <c r="L329" s="48">
        <v>12.5</v>
      </c>
      <c r="M329" s="47">
        <v>48313.0</v>
      </c>
      <c r="N329" s="3">
        <v>11290.0</v>
      </c>
      <c r="O329" s="19">
        <v>94.0</v>
      </c>
      <c r="P329" s="19">
        <v>40.0</v>
      </c>
      <c r="Q329" s="45">
        <v>121.0</v>
      </c>
    </row>
    <row r="330" ht="14.25" customHeight="1">
      <c r="B330" s="44" t="s">
        <v>231</v>
      </c>
      <c r="C330" s="1">
        <v>2021.0</v>
      </c>
      <c r="D330" s="17">
        <v>69.35</v>
      </c>
      <c r="E330" s="45">
        <v>47178.0</v>
      </c>
      <c r="F330" s="23">
        <v>2799459.0</v>
      </c>
      <c r="G330" s="19">
        <v>192000.0</v>
      </c>
      <c r="H330" s="48" t="s">
        <v>744</v>
      </c>
      <c r="I330" s="21">
        <v>46463.0</v>
      </c>
      <c r="J330" s="17">
        <v>581842.5</v>
      </c>
      <c r="K330" s="48" t="s">
        <v>743</v>
      </c>
      <c r="L330" s="48">
        <v>12.9</v>
      </c>
      <c r="M330" s="47">
        <v>46167.0</v>
      </c>
      <c r="N330" s="3">
        <v>15775.0</v>
      </c>
      <c r="O330" s="19">
        <v>106.0</v>
      </c>
      <c r="P330" s="19">
        <v>34.0</v>
      </c>
      <c r="Q330" s="45">
        <v>146.0</v>
      </c>
    </row>
    <row r="331" ht="14.25" customHeight="1">
      <c r="B331" s="44" t="s">
        <v>234</v>
      </c>
      <c r="C331" s="1">
        <v>2021.0</v>
      </c>
      <c r="D331" s="17">
        <v>68.98</v>
      </c>
      <c r="E331" s="45">
        <v>33812.0</v>
      </c>
      <c r="F331" s="23">
        <v>1864831.0</v>
      </c>
      <c r="G331" s="19">
        <v>132000.0</v>
      </c>
      <c r="H331" s="48" t="s">
        <v>746</v>
      </c>
      <c r="I331" s="21">
        <v>23825.0</v>
      </c>
      <c r="J331" s="17">
        <v>426871.8</v>
      </c>
      <c r="K331" s="48" t="s">
        <v>745</v>
      </c>
      <c r="L331" s="48">
        <v>12.6</v>
      </c>
      <c r="M331" s="47">
        <v>41152.0</v>
      </c>
      <c r="N331" s="3">
        <v>9632.0</v>
      </c>
      <c r="O331" s="19">
        <v>83.0</v>
      </c>
      <c r="P331" s="19">
        <v>14.0</v>
      </c>
      <c r="Q331" s="45">
        <v>67.0</v>
      </c>
    </row>
    <row r="332" ht="14.25" customHeight="1">
      <c r="B332" s="44" t="s">
        <v>237</v>
      </c>
      <c r="C332" s="1">
        <v>2021.0</v>
      </c>
      <c r="D332" s="17">
        <v>69.86</v>
      </c>
      <c r="E332" s="45">
        <v>16507.0</v>
      </c>
      <c r="F332" s="23">
        <v>1063999.0</v>
      </c>
      <c r="G332" s="19">
        <v>70000.0</v>
      </c>
      <c r="H332" s="48" t="s">
        <v>748</v>
      </c>
      <c r="I332" s="21">
        <v>16813.0</v>
      </c>
      <c r="J332" s="17">
        <v>679724.8</v>
      </c>
      <c r="K332" s="48" t="s">
        <v>747</v>
      </c>
      <c r="L332" s="48">
        <v>13.5</v>
      </c>
      <c r="M332" s="47">
        <v>50955.0</v>
      </c>
      <c r="N332" s="3">
        <v>6334.0</v>
      </c>
      <c r="O332" s="19">
        <v>49.0</v>
      </c>
      <c r="P332" s="19">
        <v>11.0</v>
      </c>
      <c r="Q332" s="45">
        <v>40.0</v>
      </c>
    </row>
    <row r="333" ht="14.25" customHeight="1">
      <c r="B333" s="44" t="s">
        <v>241</v>
      </c>
      <c r="C333" s="1">
        <v>2021.0</v>
      </c>
      <c r="D333" s="17">
        <v>68.87</v>
      </c>
      <c r="E333" s="45">
        <v>13539.0</v>
      </c>
      <c r="F333" s="23">
        <v>979452.0</v>
      </c>
      <c r="G333" s="19">
        <v>80000.0</v>
      </c>
      <c r="H333" s="48" t="s">
        <v>751</v>
      </c>
      <c r="I333" s="21" t="s">
        <v>244</v>
      </c>
      <c r="J333" s="17">
        <v>363621.5</v>
      </c>
      <c r="K333" s="48" t="s">
        <v>750</v>
      </c>
      <c r="L333" s="48">
        <v>19.5</v>
      </c>
      <c r="M333" s="47">
        <v>45610.0</v>
      </c>
      <c r="N333" s="3">
        <v>4261.0</v>
      </c>
      <c r="O333" s="19">
        <v>44.0</v>
      </c>
      <c r="P333" s="19">
        <v>19.0</v>
      </c>
      <c r="Q333" s="45">
        <v>52.0</v>
      </c>
    </row>
    <row r="334" ht="14.25" customHeight="1">
      <c r="B334" s="44" t="s">
        <v>245</v>
      </c>
      <c r="C334" s="1">
        <v>2021.0</v>
      </c>
      <c r="D334" s="17">
        <v>66.37</v>
      </c>
      <c r="E334" s="45">
        <v>10600.0</v>
      </c>
      <c r="F334" s="23">
        <v>1007620.0</v>
      </c>
      <c r="G334" s="19">
        <v>81000.0</v>
      </c>
      <c r="H334" s="48" t="s">
        <v>753</v>
      </c>
      <c r="I334" s="21">
        <v>13005.0</v>
      </c>
      <c r="J334" s="17">
        <v>512723.1</v>
      </c>
      <c r="K334" s="48" t="s">
        <v>752</v>
      </c>
      <c r="L334" s="48">
        <v>18.6</v>
      </c>
      <c r="M334" s="47">
        <v>84472.0</v>
      </c>
      <c r="N334" s="3">
        <v>5312.0</v>
      </c>
      <c r="O334" s="19">
        <v>55.0</v>
      </c>
      <c r="P334" s="19">
        <v>10.0</v>
      </c>
      <c r="Q334" s="45">
        <v>45.0</v>
      </c>
    </row>
    <row r="335" ht="14.25" customHeight="1">
      <c r="B335" s="44" t="s">
        <v>248</v>
      </c>
      <c r="C335" s="1">
        <v>2021.0</v>
      </c>
      <c r="D335" s="17">
        <v>69.82</v>
      </c>
      <c r="E335" s="45">
        <v>16492.0</v>
      </c>
      <c r="F335" s="23">
        <v>992541.0</v>
      </c>
      <c r="G335" s="19">
        <v>59000.0</v>
      </c>
      <c r="H335" s="48" t="s">
        <v>755</v>
      </c>
      <c r="I335" s="21" t="s">
        <v>244</v>
      </c>
      <c r="J335" s="17">
        <v>1684839.3</v>
      </c>
      <c r="K335" s="48" t="s">
        <v>754</v>
      </c>
      <c r="L335" s="48">
        <v>16.3</v>
      </c>
      <c r="M335" s="47">
        <v>52216.0</v>
      </c>
      <c r="N335" s="3">
        <v>5956.0</v>
      </c>
      <c r="O335" s="19">
        <v>55.0</v>
      </c>
      <c r="P335" s="19">
        <v>15.0</v>
      </c>
      <c r="Q335" s="45">
        <v>88.0</v>
      </c>
    </row>
    <row r="336" ht="14.25" customHeight="1">
      <c r="B336" s="44" t="s">
        <v>251</v>
      </c>
      <c r="C336" s="1">
        <v>2021.0</v>
      </c>
      <c r="D336" s="17">
        <v>67.3</v>
      </c>
      <c r="E336" s="45">
        <v>4489.0</v>
      </c>
      <c r="F336" s="23">
        <v>292913.0</v>
      </c>
      <c r="G336" s="19">
        <v>14000.0</v>
      </c>
      <c r="H336" s="48" t="s">
        <v>757</v>
      </c>
      <c r="I336" s="21">
        <v>5909.0</v>
      </c>
      <c r="J336" s="17">
        <v>1199105.8</v>
      </c>
      <c r="K336" s="48" t="s">
        <v>756</v>
      </c>
      <c r="L336" s="48">
        <v>13.0</v>
      </c>
      <c r="M336" s="47">
        <v>93880.0</v>
      </c>
      <c r="N336" s="3">
        <v>1717.0</v>
      </c>
      <c r="O336" s="19">
        <v>32.0</v>
      </c>
      <c r="P336" s="19">
        <v>3.0</v>
      </c>
      <c r="Q336" s="45">
        <v>15.0</v>
      </c>
    </row>
    <row r="337" ht="14.25" customHeight="1">
      <c r="B337" s="44" t="s">
        <v>254</v>
      </c>
      <c r="C337" s="1">
        <v>2021.0</v>
      </c>
      <c r="D337" s="17">
        <v>68.53</v>
      </c>
      <c r="E337" s="45">
        <v>31904.0</v>
      </c>
      <c r="F337" s="23">
        <v>1850077.0</v>
      </c>
      <c r="G337" s="19">
        <v>112000.0</v>
      </c>
      <c r="H337" s="48" t="s">
        <v>759</v>
      </c>
      <c r="I337" s="21">
        <v>35098.0</v>
      </c>
      <c r="J337" s="17">
        <v>731915.2</v>
      </c>
      <c r="K337" s="48" t="s">
        <v>758</v>
      </c>
      <c r="L337" s="48">
        <v>12.2</v>
      </c>
      <c r="M337" s="47">
        <v>55615.0</v>
      </c>
      <c r="N337" s="3">
        <v>9472.0</v>
      </c>
      <c r="O337" s="19">
        <v>84.0</v>
      </c>
      <c r="P337" s="19">
        <v>15.0</v>
      </c>
      <c r="Q337" s="45">
        <v>99.0</v>
      </c>
    </row>
    <row r="338" ht="14.25" customHeight="1">
      <c r="B338" s="44" t="s">
        <v>256</v>
      </c>
      <c r="C338" s="1">
        <v>2021.0</v>
      </c>
      <c r="D338" s="17">
        <v>68.05</v>
      </c>
      <c r="E338" s="45">
        <v>21904.0</v>
      </c>
      <c r="F338" s="23">
        <v>1293932.0</v>
      </c>
      <c r="G338" s="19">
        <v>70000.0</v>
      </c>
      <c r="H338" s="48" t="s">
        <v>761</v>
      </c>
      <c r="I338" s="21">
        <v>21987.0</v>
      </c>
      <c r="J338" s="17">
        <v>786590.9</v>
      </c>
      <c r="K338" s="48" t="s">
        <v>760</v>
      </c>
      <c r="L338" s="48">
        <v>12.0</v>
      </c>
      <c r="M338" s="47">
        <v>58786.0</v>
      </c>
      <c r="N338" s="3">
        <v>7322.0</v>
      </c>
      <c r="O338" s="19">
        <v>64.0</v>
      </c>
      <c r="P338" s="19">
        <v>11.0</v>
      </c>
      <c r="Q338" s="45">
        <v>57.0</v>
      </c>
    </row>
    <row r="339" ht="14.25" customHeight="1">
      <c r="B339" s="44" t="s">
        <v>262</v>
      </c>
      <c r="C339" s="1">
        <v>2021.0</v>
      </c>
      <c r="D339" s="17">
        <v>66.98</v>
      </c>
      <c r="E339" s="45">
        <v>2076.0</v>
      </c>
      <c r="F339" s="23">
        <v>136627.0</v>
      </c>
      <c r="G339" s="19">
        <v>6000.0</v>
      </c>
      <c r="H339" s="48" t="s">
        <v>765</v>
      </c>
      <c r="I339" s="21">
        <v>2562.0</v>
      </c>
      <c r="J339" s="17">
        <v>2343311.4</v>
      </c>
      <c r="K339" s="48" t="s">
        <v>764</v>
      </c>
      <c r="L339" s="48">
        <v>7.8</v>
      </c>
      <c r="M339" s="47">
        <v>112852.0</v>
      </c>
      <c r="N339" s="3">
        <v>869.0</v>
      </c>
      <c r="O339" s="19">
        <v>7.0</v>
      </c>
      <c r="P339" s="19">
        <v>5.0</v>
      </c>
      <c r="Q339" s="45">
        <v>7.0</v>
      </c>
    </row>
    <row r="340" ht="14.25" customHeight="1">
      <c r="B340" s="44" t="s">
        <v>265</v>
      </c>
      <c r="C340" s="1">
        <v>2021.0</v>
      </c>
      <c r="D340" s="17">
        <v>68.49</v>
      </c>
      <c r="E340" s="45">
        <v>7590.0</v>
      </c>
      <c r="F340" s="23">
        <v>467639.0</v>
      </c>
      <c r="G340" s="19">
        <v>24000.0</v>
      </c>
      <c r="H340" s="48" t="s">
        <v>768</v>
      </c>
      <c r="I340" s="21">
        <v>8876.0</v>
      </c>
      <c r="J340" s="17">
        <v>2647233.9</v>
      </c>
      <c r="K340" s="48" t="s">
        <v>767</v>
      </c>
      <c r="L340" s="48">
        <v>7.1</v>
      </c>
      <c r="M340" s="47">
        <v>94285.0</v>
      </c>
      <c r="N340" s="3">
        <v>3172.0</v>
      </c>
      <c r="O340" s="19">
        <v>32.0</v>
      </c>
      <c r="P340" s="19">
        <v>5.0</v>
      </c>
      <c r="Q340" s="45">
        <v>16.0</v>
      </c>
    </row>
    <row r="341" ht="14.25" customHeight="1">
      <c r="B341" s="44" t="s">
        <v>269</v>
      </c>
      <c r="C341" s="1">
        <v>2021.0</v>
      </c>
      <c r="D341" s="17">
        <v>65.96</v>
      </c>
      <c r="E341" s="45">
        <v>2790.0</v>
      </c>
      <c r="F341" s="23">
        <v>151073.0</v>
      </c>
      <c r="G341" s="19">
        <v>13000.0</v>
      </c>
      <c r="H341" s="48" t="s">
        <v>770</v>
      </c>
      <c r="I341" s="21">
        <v>3323.0</v>
      </c>
      <c r="J341" s="17">
        <v>523964.8</v>
      </c>
      <c r="K341" s="48" t="s">
        <v>769</v>
      </c>
      <c r="L341" s="48">
        <v>21.8</v>
      </c>
      <c r="M341" s="47">
        <v>50075.0</v>
      </c>
      <c r="N341" s="3">
        <v>542.0</v>
      </c>
      <c r="O341" s="19">
        <v>16.0</v>
      </c>
      <c r="P341" s="19">
        <v>5.0</v>
      </c>
      <c r="Q341" s="45">
        <v>17.0</v>
      </c>
    </row>
    <row r="342" ht="14.25" customHeight="1">
      <c r="B342" s="55" t="s">
        <v>272</v>
      </c>
      <c r="C342" s="1">
        <v>2021.0</v>
      </c>
      <c r="D342" s="51">
        <v>64.0</v>
      </c>
      <c r="E342" s="56">
        <v>540.0</v>
      </c>
      <c r="F342" s="33">
        <v>47745.0</v>
      </c>
      <c r="G342" s="29">
        <v>2000.0</v>
      </c>
      <c r="H342" s="60" t="s">
        <v>772</v>
      </c>
      <c r="I342" s="31">
        <v>784.0</v>
      </c>
      <c r="J342" s="29">
        <v>2932794.0</v>
      </c>
      <c r="K342" s="60" t="s">
        <v>771</v>
      </c>
      <c r="L342" s="60">
        <v>7.0</v>
      </c>
      <c r="M342" s="59">
        <v>130738.0</v>
      </c>
      <c r="N342" s="26">
        <v>371.0</v>
      </c>
      <c r="O342" s="29">
        <v>1.0</v>
      </c>
      <c r="P342" s="29">
        <v>1.0</v>
      </c>
      <c r="Q342" s="56">
        <v>8.0</v>
      </c>
    </row>
    <row r="343" ht="14.25" customHeight="1">
      <c r="B343" s="68"/>
      <c r="C343" s="3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4.25" customHeight="1">
      <c r="B344" s="42" t="s">
        <v>25</v>
      </c>
      <c r="C344" s="1">
        <v>2020.0</v>
      </c>
      <c r="D344" s="8">
        <v>71.58</v>
      </c>
      <c r="E344" s="36">
        <v>2124479.0</v>
      </c>
      <c r="F344" s="14"/>
      <c r="G344" s="38">
        <v>1.1875E7</v>
      </c>
      <c r="H344" s="41" t="s">
        <v>774</v>
      </c>
      <c r="I344" s="12"/>
      <c r="J344" s="38">
        <v>639170.0</v>
      </c>
      <c r="K344" s="41" t="s">
        <v>773</v>
      </c>
      <c r="L344" s="39">
        <v>12.2</v>
      </c>
      <c r="M344" s="40">
        <v>51344.0</v>
      </c>
      <c r="N344" s="1">
        <v>737371.0</v>
      </c>
      <c r="O344" s="38">
        <v>5065.0</v>
      </c>
      <c r="P344" s="38">
        <v>1752.0</v>
      </c>
      <c r="Q344" s="36">
        <v>6455.0</v>
      </c>
    </row>
    <row r="345" ht="14.25" customHeight="1">
      <c r="B345" s="44" t="s">
        <v>30</v>
      </c>
      <c r="C345" s="1">
        <v>2020.0</v>
      </c>
      <c r="D345" s="17">
        <v>72.42</v>
      </c>
      <c r="E345" s="45">
        <v>23908.0</v>
      </c>
      <c r="F345" s="23">
        <v>1549193.0</v>
      </c>
      <c r="G345" s="19">
        <v>206000.0</v>
      </c>
      <c r="H345" s="48" t="s">
        <v>778</v>
      </c>
      <c r="I345" s="21">
        <v>14341.0</v>
      </c>
      <c r="J345" s="17">
        <v>643774.4</v>
      </c>
      <c r="K345" s="48" t="s">
        <v>777</v>
      </c>
      <c r="L345" s="48">
        <v>7.2</v>
      </c>
      <c r="M345" s="47">
        <v>37442.0</v>
      </c>
      <c r="N345" s="3">
        <v>6231.0</v>
      </c>
      <c r="O345" s="19">
        <v>42.0</v>
      </c>
      <c r="P345" s="19">
        <v>11.0</v>
      </c>
      <c r="Q345" s="45">
        <v>46.0</v>
      </c>
    </row>
    <row r="346" ht="14.25" customHeight="1">
      <c r="B346" s="44" t="s">
        <v>33</v>
      </c>
      <c r="C346" s="1">
        <v>2020.0</v>
      </c>
      <c r="D346" s="17">
        <v>70.48</v>
      </c>
      <c r="E346" s="45">
        <v>20085.0</v>
      </c>
      <c r="F346" s="23">
        <v>1184133.0</v>
      </c>
      <c r="G346" s="19">
        <v>111000.0</v>
      </c>
      <c r="H346" s="48" t="s">
        <v>780</v>
      </c>
      <c r="I346" s="21">
        <v>15178.0</v>
      </c>
      <c r="J346" s="17">
        <v>349774.4</v>
      </c>
      <c r="K346" s="48" t="s">
        <v>779</v>
      </c>
      <c r="L346" s="48">
        <v>13.6</v>
      </c>
      <c r="M346" s="47">
        <v>31946.0</v>
      </c>
      <c r="N346" s="3">
        <v>4793.0</v>
      </c>
      <c r="O346" s="19">
        <v>49.0</v>
      </c>
      <c r="P346" s="19">
        <v>14.0</v>
      </c>
      <c r="Q346" s="45">
        <v>42.0</v>
      </c>
    </row>
    <row r="347" ht="14.25" customHeight="1">
      <c r="B347" s="44" t="s">
        <v>36</v>
      </c>
      <c r="C347" s="1">
        <v>2020.0</v>
      </c>
      <c r="D347" s="17">
        <v>70.19</v>
      </c>
      <c r="E347" s="45">
        <v>24610.0</v>
      </c>
      <c r="F347" s="23">
        <v>1366384.0</v>
      </c>
      <c r="G347" s="19">
        <v>128000.0</v>
      </c>
      <c r="H347" s="48" t="s">
        <v>782</v>
      </c>
      <c r="I347" s="21">
        <v>17371.0</v>
      </c>
      <c r="J347" s="17">
        <v>404785.5</v>
      </c>
      <c r="K347" s="48" t="s">
        <v>781</v>
      </c>
      <c r="L347" s="48">
        <v>12.6</v>
      </c>
      <c r="M347" s="47">
        <v>35240.0</v>
      </c>
      <c r="N347" s="3">
        <v>4896.0</v>
      </c>
      <c r="O347" s="19">
        <v>58.0</v>
      </c>
      <c r="P347" s="19">
        <v>6.0</v>
      </c>
      <c r="Q347" s="45">
        <v>60.0</v>
      </c>
    </row>
    <row r="348" ht="14.25" customHeight="1">
      <c r="B348" s="44" t="s">
        <v>39</v>
      </c>
      <c r="C348" s="1">
        <v>2020.0</v>
      </c>
      <c r="D348" s="17">
        <v>71.94</v>
      </c>
      <c r="E348" s="45">
        <v>38161.0</v>
      </c>
      <c r="F348" s="23">
        <v>2327739.0</v>
      </c>
      <c r="G348" s="19">
        <v>224000.0</v>
      </c>
      <c r="H348" s="48" t="s">
        <v>784</v>
      </c>
      <c r="I348" s="21">
        <v>29530.0</v>
      </c>
      <c r="J348" s="17">
        <v>456565.5</v>
      </c>
      <c r="K348" s="48" t="s">
        <v>783</v>
      </c>
      <c r="L348" s="48">
        <v>8.5</v>
      </c>
      <c r="M348" s="47">
        <v>36317.0</v>
      </c>
      <c r="N348" s="3">
        <v>12060.0</v>
      </c>
      <c r="O348" s="19">
        <v>76.0</v>
      </c>
      <c r="P348" s="19">
        <v>15.0</v>
      </c>
      <c r="Q348" s="45">
        <v>70.0</v>
      </c>
    </row>
    <row r="349" ht="14.25" customHeight="1">
      <c r="B349" s="44" t="s">
        <v>42</v>
      </c>
      <c r="C349" s="1">
        <v>2020.0</v>
      </c>
      <c r="D349" s="17">
        <v>70.18</v>
      </c>
      <c r="E349" s="45">
        <v>17503.0</v>
      </c>
      <c r="F349" s="23">
        <v>946221.0</v>
      </c>
      <c r="G349" s="19">
        <v>81000.0</v>
      </c>
      <c r="H349" s="48" t="s">
        <v>786</v>
      </c>
      <c r="I349" s="21">
        <v>13752.0</v>
      </c>
      <c r="J349" s="17">
        <v>284826.2</v>
      </c>
      <c r="K349" s="48" t="s">
        <v>785</v>
      </c>
      <c r="L349" s="48">
        <v>13.1</v>
      </c>
      <c r="M349" s="47">
        <v>29083.0</v>
      </c>
      <c r="N349" s="3">
        <v>4483.0</v>
      </c>
      <c r="O349" s="19">
        <v>49.0</v>
      </c>
      <c r="P349" s="19">
        <v>14.0</v>
      </c>
      <c r="Q349" s="45">
        <v>29.0</v>
      </c>
    </row>
    <row r="350" ht="14.25" customHeight="1">
      <c r="B350" s="44" t="s">
        <v>45</v>
      </c>
      <c r="C350" s="1">
        <v>2020.0</v>
      </c>
      <c r="D350" s="17">
        <v>70.92</v>
      </c>
      <c r="E350" s="45">
        <v>17200.0</v>
      </c>
      <c r="F350" s="23">
        <v>1054095.0</v>
      </c>
      <c r="G350" s="19">
        <v>80000.0</v>
      </c>
      <c r="H350" s="48" t="s">
        <v>787</v>
      </c>
      <c r="I350" s="21">
        <v>17209.0</v>
      </c>
      <c r="J350" s="17">
        <v>533059.9</v>
      </c>
      <c r="K350" s="48" t="s">
        <v>599</v>
      </c>
      <c r="L350" s="48">
        <v>10.2</v>
      </c>
      <c r="M350" s="47">
        <v>43994.0</v>
      </c>
      <c r="N350" s="3">
        <v>4317.0</v>
      </c>
      <c r="O350" s="19">
        <v>28.0</v>
      </c>
      <c r="P350" s="19">
        <v>10.0</v>
      </c>
      <c r="Q350" s="45">
        <v>26.0</v>
      </c>
    </row>
    <row r="351" ht="14.25" customHeight="1">
      <c r="B351" s="44" t="s">
        <v>48</v>
      </c>
      <c r="C351" s="1">
        <v>2020.0</v>
      </c>
      <c r="D351" s="17">
        <v>70.31</v>
      </c>
      <c r="E351" s="45">
        <v>10463.0</v>
      </c>
      <c r="F351" s="23">
        <v>593582.0</v>
      </c>
      <c r="G351" s="19">
        <v>61000.0</v>
      </c>
      <c r="H351" s="48" t="s">
        <v>789</v>
      </c>
      <c r="I351" s="21">
        <v>9114.0</v>
      </c>
      <c r="J351" s="17">
        <v>343868.4</v>
      </c>
      <c r="K351" s="48" t="s">
        <v>788</v>
      </c>
      <c r="L351" s="48">
        <v>11.8</v>
      </c>
      <c r="M351" s="47">
        <v>32220.0</v>
      </c>
      <c r="N351" s="3">
        <v>2316.0</v>
      </c>
      <c r="O351" s="19">
        <v>42.0</v>
      </c>
      <c r="P351" s="19">
        <v>12.0</v>
      </c>
      <c r="Q351" s="45">
        <v>41.0</v>
      </c>
    </row>
    <row r="352" ht="14.25" customHeight="1">
      <c r="B352" s="44" t="s">
        <v>50</v>
      </c>
      <c r="C352" s="1">
        <v>2020.0</v>
      </c>
      <c r="D352" s="17">
        <v>70.45</v>
      </c>
      <c r="E352" s="45">
        <v>19004.0</v>
      </c>
      <c r="F352" s="23">
        <v>1095603.0</v>
      </c>
      <c r="G352" s="19">
        <v>125000.0</v>
      </c>
      <c r="H352" s="48" t="s">
        <v>791</v>
      </c>
      <c r="I352" s="21">
        <v>13903.0</v>
      </c>
      <c r="J352" s="17">
        <v>477362.7</v>
      </c>
      <c r="K352" s="48" t="s">
        <v>790</v>
      </c>
      <c r="L352" s="48">
        <v>9.9</v>
      </c>
      <c r="M352" s="47">
        <v>35805.0</v>
      </c>
      <c r="N352" s="3">
        <v>5778.0</v>
      </c>
      <c r="O352" s="19">
        <v>54.0</v>
      </c>
      <c r="P352" s="19">
        <v>10.0</v>
      </c>
      <c r="Q352" s="45">
        <v>43.0</v>
      </c>
    </row>
    <row r="353" ht="14.25" customHeight="1">
      <c r="B353" s="44" t="s">
        <v>52</v>
      </c>
      <c r="C353" s="1">
        <v>2020.0</v>
      </c>
      <c r="D353" s="17">
        <v>70.68</v>
      </c>
      <c r="E353" s="45">
        <v>20081.0</v>
      </c>
      <c r="F353" s="23">
        <v>1155138.0</v>
      </c>
      <c r="G353" s="19">
        <v>120000.0</v>
      </c>
      <c r="H353" s="48" t="s">
        <v>794</v>
      </c>
      <c r="I353" s="21">
        <v>13234.0</v>
      </c>
      <c r="J353" s="17">
        <v>535237.5</v>
      </c>
      <c r="K353" s="48" t="s">
        <v>793</v>
      </c>
      <c r="L353" s="48">
        <v>8.6</v>
      </c>
      <c r="M353" s="47">
        <v>36790.0</v>
      </c>
      <c r="N353" s="3">
        <v>4649.0</v>
      </c>
      <c r="O353" s="19">
        <v>44.0</v>
      </c>
      <c r="P353" s="19">
        <v>5.0</v>
      </c>
      <c r="Q353" s="45">
        <v>35.0</v>
      </c>
    </row>
    <row r="354" ht="14.25" customHeight="1">
      <c r="B354" s="44" t="s">
        <v>55</v>
      </c>
      <c r="C354" s="1">
        <v>2020.0</v>
      </c>
      <c r="D354" s="17">
        <v>72.59</v>
      </c>
      <c r="E354" s="45">
        <v>111803.0</v>
      </c>
      <c r="F354" s="23">
        <v>8404864.0</v>
      </c>
      <c r="G354" s="19">
        <v>444000.0</v>
      </c>
      <c r="H354" s="48" t="s">
        <v>796</v>
      </c>
      <c r="I354" s="21">
        <v>73941.0</v>
      </c>
      <c r="J354" s="17">
        <v>643208.1</v>
      </c>
      <c r="K354" s="48" t="s">
        <v>795</v>
      </c>
      <c r="L354" s="48">
        <v>7.4</v>
      </c>
      <c r="M354" s="47">
        <v>58066.0</v>
      </c>
      <c r="N354" s="3">
        <v>35828.0</v>
      </c>
      <c r="O354" s="19">
        <v>152.0</v>
      </c>
      <c r="P354" s="19">
        <v>86.0</v>
      </c>
      <c r="Q354" s="45">
        <v>244.0</v>
      </c>
    </row>
    <row r="355" ht="14.25" customHeight="1">
      <c r="B355" s="44" t="s">
        <v>59</v>
      </c>
      <c r="C355" s="1">
        <v>2020.0</v>
      </c>
      <c r="D355" s="17">
        <v>70.02</v>
      </c>
      <c r="E355" s="45">
        <v>13231.0</v>
      </c>
      <c r="F355" s="23">
        <v>725577.0</v>
      </c>
      <c r="G355" s="19">
        <v>64000.0</v>
      </c>
      <c r="H355" s="48" t="s">
        <v>798</v>
      </c>
      <c r="I355" s="21">
        <v>8555.0</v>
      </c>
      <c r="J355" s="17">
        <v>389873.7</v>
      </c>
      <c r="K355" s="48" t="s">
        <v>797</v>
      </c>
      <c r="L355" s="48">
        <v>12.9</v>
      </c>
      <c r="M355" s="47">
        <v>31862.0</v>
      </c>
      <c r="N355" s="3">
        <v>3277.0</v>
      </c>
      <c r="O355" s="19">
        <v>37.0</v>
      </c>
      <c r="P355" s="19">
        <v>3.0</v>
      </c>
      <c r="Q355" s="45">
        <v>31.0</v>
      </c>
    </row>
    <row r="356" ht="14.25" customHeight="1">
      <c r="B356" s="44" t="s">
        <v>62</v>
      </c>
      <c r="C356" s="1">
        <v>2020.0</v>
      </c>
      <c r="D356" s="17">
        <v>71.03</v>
      </c>
      <c r="E356" s="45">
        <v>19800.0</v>
      </c>
      <c r="F356" s="23">
        <v>1115127.0</v>
      </c>
      <c r="G356" s="19">
        <v>135000.0</v>
      </c>
      <c r="H356" s="48" t="s">
        <v>800</v>
      </c>
      <c r="I356" s="21">
        <v>10023.0</v>
      </c>
      <c r="J356" s="17">
        <v>413598.3</v>
      </c>
      <c r="K356" s="48" t="s">
        <v>799</v>
      </c>
      <c r="L356" s="48">
        <v>12.9</v>
      </c>
      <c r="M356" s="47">
        <v>36459.0</v>
      </c>
      <c r="N356" s="3">
        <v>5933.0</v>
      </c>
      <c r="O356" s="19">
        <v>43.0</v>
      </c>
      <c r="P356" s="19">
        <v>12.0</v>
      </c>
      <c r="Q356" s="45">
        <v>45.0</v>
      </c>
    </row>
    <row r="357" ht="14.25" customHeight="1">
      <c r="B357" s="44" t="s">
        <v>65</v>
      </c>
      <c r="C357" s="1">
        <v>2020.0</v>
      </c>
      <c r="D357" s="17">
        <v>69.84</v>
      </c>
      <c r="E357" s="45">
        <v>15840.0</v>
      </c>
      <c r="F357" s="23">
        <v>908256.0</v>
      </c>
      <c r="G357" s="19">
        <v>77000.0</v>
      </c>
      <c r="H357" s="48" t="s">
        <v>802</v>
      </c>
      <c r="I357" s="21">
        <v>14767.0</v>
      </c>
      <c r="J357" s="17">
        <v>401921.6</v>
      </c>
      <c r="K357" s="48" t="s">
        <v>801</v>
      </c>
      <c r="L357" s="48">
        <v>15.3</v>
      </c>
      <c r="M357" s="47">
        <v>33139.0</v>
      </c>
      <c r="N357" s="3">
        <v>4698.0</v>
      </c>
      <c r="O357" s="19">
        <v>48.0</v>
      </c>
      <c r="P357" s="19">
        <v>13.0</v>
      </c>
      <c r="Q357" s="45">
        <v>40.0</v>
      </c>
    </row>
    <row r="358" ht="14.25" customHeight="1">
      <c r="B358" s="44" t="s">
        <v>68</v>
      </c>
      <c r="C358" s="1">
        <v>2020.0</v>
      </c>
      <c r="D358" s="17">
        <v>71.74</v>
      </c>
      <c r="E358" s="45">
        <v>17789.0</v>
      </c>
      <c r="F358" s="23">
        <v>999423.0</v>
      </c>
      <c r="G358" s="19">
        <v>113000.0</v>
      </c>
      <c r="H358" s="48" t="s">
        <v>804</v>
      </c>
      <c r="I358" s="21">
        <v>13253.0</v>
      </c>
      <c r="J358" s="17">
        <v>376475.5</v>
      </c>
      <c r="K358" s="48" t="s">
        <v>803</v>
      </c>
      <c r="L358" s="48">
        <v>10.8</v>
      </c>
      <c r="M358" s="47">
        <v>31063.0</v>
      </c>
      <c r="N358" s="3">
        <v>4221.0</v>
      </c>
      <c r="O358" s="19">
        <v>43.0</v>
      </c>
      <c r="P358" s="19">
        <v>7.0</v>
      </c>
      <c r="Q358" s="45">
        <v>23.0</v>
      </c>
    </row>
    <row r="359" ht="14.25" customHeight="1">
      <c r="B359" s="44" t="s">
        <v>71</v>
      </c>
      <c r="C359" s="1">
        <v>2020.0</v>
      </c>
      <c r="D359" s="17">
        <v>69.74</v>
      </c>
      <c r="E359" s="45">
        <v>23075.0</v>
      </c>
      <c r="F359" s="23">
        <v>1249405.0</v>
      </c>
      <c r="G359" s="19">
        <v>102000.0</v>
      </c>
      <c r="H359" s="48" t="s">
        <v>806</v>
      </c>
      <c r="I359" s="21">
        <v>21721.0</v>
      </c>
      <c r="J359" s="17">
        <v>389464.4</v>
      </c>
      <c r="K359" s="48" t="s">
        <v>805</v>
      </c>
      <c r="L359" s="48">
        <v>11.4</v>
      </c>
      <c r="M359" s="47">
        <v>36077.0</v>
      </c>
      <c r="N359" s="3">
        <v>5717.0</v>
      </c>
      <c r="O359" s="19">
        <v>71.0</v>
      </c>
      <c r="P359" s="19">
        <v>16.0</v>
      </c>
      <c r="Q359" s="45">
        <v>46.0</v>
      </c>
    </row>
    <row r="360" ht="14.25" customHeight="1">
      <c r="B360" s="44" t="s">
        <v>73</v>
      </c>
      <c r="C360" s="1">
        <v>2020.0</v>
      </c>
      <c r="D360" s="17">
        <v>70.68</v>
      </c>
      <c r="E360" s="45">
        <v>27204.0</v>
      </c>
      <c r="F360" s="23">
        <v>1513299.0</v>
      </c>
      <c r="G360" s="19">
        <v>151000.0</v>
      </c>
      <c r="H360" s="48" t="s">
        <v>808</v>
      </c>
      <c r="I360" s="21">
        <v>13028.0</v>
      </c>
      <c r="J360" s="19">
        <v>471229.0</v>
      </c>
      <c r="K360" s="48" t="s">
        <v>807</v>
      </c>
      <c r="L360" s="48">
        <v>10.5</v>
      </c>
      <c r="M360" s="47">
        <v>40889.0</v>
      </c>
      <c r="N360" s="3">
        <v>5782.0</v>
      </c>
      <c r="O360" s="19">
        <v>51.0</v>
      </c>
      <c r="P360" s="19">
        <v>24.0</v>
      </c>
      <c r="Q360" s="45">
        <v>63.0</v>
      </c>
    </row>
    <row r="361" ht="14.25" customHeight="1">
      <c r="B361" s="44" t="s">
        <v>75</v>
      </c>
      <c r="C361" s="1">
        <v>2020.0</v>
      </c>
      <c r="D361" s="17">
        <v>70.73</v>
      </c>
      <c r="E361" s="45">
        <v>21417.0</v>
      </c>
      <c r="F361" s="23">
        <v>1228638.0</v>
      </c>
      <c r="G361" s="19">
        <v>104000.0</v>
      </c>
      <c r="H361" s="48" t="s">
        <v>810</v>
      </c>
      <c r="I361" s="21">
        <v>16088.0</v>
      </c>
      <c r="J361" s="17">
        <v>497907.8</v>
      </c>
      <c r="K361" s="48" t="s">
        <v>809</v>
      </c>
      <c r="L361" s="48">
        <v>9.8</v>
      </c>
      <c r="M361" s="47">
        <v>37820.0</v>
      </c>
      <c r="N361" s="3">
        <v>6853.0</v>
      </c>
      <c r="O361" s="19">
        <v>46.0</v>
      </c>
      <c r="P361" s="19">
        <v>13.0</v>
      </c>
      <c r="Q361" s="45">
        <v>38.0</v>
      </c>
    </row>
    <row r="362" ht="14.25" customHeight="1">
      <c r="B362" s="44" t="s">
        <v>77</v>
      </c>
      <c r="C362" s="1">
        <v>2020.0</v>
      </c>
      <c r="D362" s="17">
        <v>76.1</v>
      </c>
      <c r="E362" s="45">
        <v>149281.0</v>
      </c>
      <c r="F362" s="23">
        <v>1.2963013E7</v>
      </c>
      <c r="G362" s="19">
        <v>1051000.0</v>
      </c>
      <c r="H362" s="48" t="s">
        <v>812</v>
      </c>
      <c r="I362" s="21">
        <v>146559.0</v>
      </c>
      <c r="J362" s="17">
        <v>1562963.6</v>
      </c>
      <c r="K362" s="48" t="s">
        <v>811</v>
      </c>
      <c r="L362" s="48">
        <v>6.1</v>
      </c>
      <c r="M362" s="47">
        <v>100070.0</v>
      </c>
      <c r="N362" s="3">
        <v>88504.0</v>
      </c>
      <c r="O362" s="19">
        <v>146.0</v>
      </c>
      <c r="P362" s="19">
        <v>16.0</v>
      </c>
      <c r="Q362" s="45">
        <v>446.0</v>
      </c>
    </row>
    <row r="363" ht="14.25" customHeight="1">
      <c r="B363" s="44" t="s">
        <v>82</v>
      </c>
      <c r="C363" s="1">
        <v>2020.0</v>
      </c>
      <c r="D363" s="17">
        <v>68.49</v>
      </c>
      <c r="E363" s="45">
        <v>10076.0</v>
      </c>
      <c r="F363" s="23">
        <v>546093.0</v>
      </c>
      <c r="G363" s="19">
        <v>64000.0</v>
      </c>
      <c r="H363" s="48" t="s">
        <v>815</v>
      </c>
      <c r="I363" s="21">
        <v>13449.0</v>
      </c>
      <c r="J363" s="17">
        <v>591114.7</v>
      </c>
      <c r="K363" s="48" t="s">
        <v>814</v>
      </c>
      <c r="L363" s="48">
        <v>13.5</v>
      </c>
      <c r="M363" s="47">
        <v>46501.0</v>
      </c>
      <c r="N363" s="3">
        <v>3222.0</v>
      </c>
      <c r="O363" s="19">
        <v>32.0</v>
      </c>
      <c r="P363" s="19">
        <v>5.0</v>
      </c>
      <c r="Q363" s="45">
        <v>23.0</v>
      </c>
    </row>
    <row r="364" ht="14.25" customHeight="1">
      <c r="B364" s="44" t="s">
        <v>85</v>
      </c>
      <c r="C364" s="1">
        <v>2020.0</v>
      </c>
      <c r="D364" s="17">
        <v>69.7</v>
      </c>
      <c r="E364" s="45">
        <v>10977.0</v>
      </c>
      <c r="F364" s="23">
        <v>756915.0</v>
      </c>
      <c r="G364" s="19">
        <v>65000.0</v>
      </c>
      <c r="H364" s="48" t="s">
        <v>817</v>
      </c>
      <c r="I364" s="21">
        <v>17204.0</v>
      </c>
      <c r="J364" s="17">
        <v>810217.9</v>
      </c>
      <c r="K364" s="48" t="s">
        <v>816</v>
      </c>
      <c r="L364" s="48">
        <v>14.2</v>
      </c>
      <c r="M364" s="47">
        <v>57156.0</v>
      </c>
      <c r="N364" s="3">
        <v>4150.0</v>
      </c>
      <c r="O364" s="19">
        <v>47.0</v>
      </c>
      <c r="P364" s="19">
        <v>10.0</v>
      </c>
      <c r="Q364" s="45">
        <v>18.0</v>
      </c>
    </row>
    <row r="365" ht="14.25" customHeight="1">
      <c r="B365" s="44" t="s">
        <v>88</v>
      </c>
      <c r="C365" s="1">
        <v>2020.0</v>
      </c>
      <c r="D365" s="17">
        <v>70.5</v>
      </c>
      <c r="E365" s="45">
        <v>16577.0</v>
      </c>
      <c r="F365" s="23">
        <v>1046371.0</v>
      </c>
      <c r="G365" s="19">
        <v>93000.0</v>
      </c>
      <c r="H365" s="48" t="s">
        <v>818</v>
      </c>
      <c r="I365" s="21">
        <v>19074.0</v>
      </c>
      <c r="J365" s="17">
        <v>747171.9</v>
      </c>
      <c r="K365" s="48"/>
      <c r="L365" s="48">
        <v>11.8</v>
      </c>
      <c r="M365" s="47">
        <v>55891.0</v>
      </c>
      <c r="N365" s="3">
        <v>6182.0</v>
      </c>
      <c r="O365" s="19">
        <v>60.0</v>
      </c>
      <c r="P365" s="19">
        <v>9.0</v>
      </c>
      <c r="Q365" s="45">
        <v>33.0</v>
      </c>
    </row>
    <row r="366" ht="14.25" customHeight="1">
      <c r="B366" s="44" t="s">
        <v>90</v>
      </c>
      <c r="C366" s="1">
        <v>2020.0</v>
      </c>
      <c r="D366" s="17">
        <v>69.48</v>
      </c>
      <c r="E366" s="45">
        <v>448.0</v>
      </c>
      <c r="F366" s="23">
        <v>41583.0</v>
      </c>
      <c r="G366" s="19">
        <v>3000.0</v>
      </c>
      <c r="H366" s="48" t="s">
        <v>820</v>
      </c>
      <c r="I366" s="21">
        <v>732.0</v>
      </c>
      <c r="J366" s="17">
        <v>5547322.7</v>
      </c>
      <c r="K366" s="48" t="s">
        <v>819</v>
      </c>
      <c r="L366" s="48">
        <v>8.8</v>
      </c>
      <c r="M366" s="47">
        <v>92237.0</v>
      </c>
      <c r="N366" s="3">
        <v>227.0</v>
      </c>
      <c r="O366" s="19">
        <v>2.0</v>
      </c>
      <c r="P366" s="3" t="s">
        <v>91</v>
      </c>
      <c r="Q366" s="45">
        <v>4.0</v>
      </c>
    </row>
    <row r="367" ht="14.25" customHeight="1">
      <c r="B367" s="44" t="s">
        <v>94</v>
      </c>
      <c r="C367" s="1">
        <v>2020.0</v>
      </c>
      <c r="D367" s="17">
        <v>70.54</v>
      </c>
      <c r="E367" s="45">
        <v>16129.0</v>
      </c>
      <c r="F367" s="23">
        <v>1004788.0</v>
      </c>
      <c r="G367" s="19">
        <v>90000.0</v>
      </c>
      <c r="H367" s="48"/>
      <c r="I367" s="21"/>
      <c r="J367" s="17">
        <v>548518.4</v>
      </c>
      <c r="K367" s="48" t="s">
        <v>821</v>
      </c>
      <c r="L367" s="48">
        <v>11.4</v>
      </c>
      <c r="M367" s="47">
        <v>52779.0</v>
      </c>
      <c r="N367" s="3">
        <v>5955.0</v>
      </c>
      <c r="O367" s="19">
        <v>58.0</v>
      </c>
      <c r="P367" s="3" t="s">
        <v>91</v>
      </c>
      <c r="Q367" s="45">
        <v>29.0</v>
      </c>
    </row>
    <row r="368" ht="14.25" customHeight="1">
      <c r="B368" s="44" t="s">
        <v>96</v>
      </c>
      <c r="C368" s="1">
        <v>2020.0</v>
      </c>
      <c r="D368" s="17">
        <v>70.68</v>
      </c>
      <c r="E368" s="45">
        <v>17906.0</v>
      </c>
      <c r="F368" s="23">
        <v>1154820.0</v>
      </c>
      <c r="G368" s="19">
        <v>100000.0</v>
      </c>
      <c r="H368" s="48" t="s">
        <v>823</v>
      </c>
      <c r="I368" s="21">
        <v>17314.0</v>
      </c>
      <c r="J368" s="17">
        <v>540722.5</v>
      </c>
      <c r="K368" s="48" t="s">
        <v>822</v>
      </c>
      <c r="L368" s="48">
        <v>12.8</v>
      </c>
      <c r="M368" s="47">
        <v>42775.0</v>
      </c>
      <c r="N368" s="3">
        <v>4161.0</v>
      </c>
      <c r="O368" s="19">
        <v>51.0</v>
      </c>
      <c r="P368" s="19">
        <v>14.0</v>
      </c>
      <c r="Q368" s="45">
        <v>58.0</v>
      </c>
    </row>
    <row r="369" ht="14.25" customHeight="1">
      <c r="B369" s="44" t="s">
        <v>99</v>
      </c>
      <c r="C369" s="1">
        <v>2020.0</v>
      </c>
      <c r="D369" s="17">
        <v>72.91</v>
      </c>
      <c r="E369" s="45">
        <v>13282.0</v>
      </c>
      <c r="F369" s="23">
        <v>1018468.0</v>
      </c>
      <c r="G369" s="19">
        <v>72000.0</v>
      </c>
      <c r="H369" s="48" t="s">
        <v>826</v>
      </c>
      <c r="I369" s="21">
        <v>13573.0</v>
      </c>
      <c r="J369" s="17">
        <v>539350.5</v>
      </c>
      <c r="K369" s="48" t="s">
        <v>825</v>
      </c>
      <c r="L369" s="48">
        <v>13.5</v>
      </c>
      <c r="M369" s="47">
        <v>36647.0</v>
      </c>
      <c r="N369" s="3">
        <v>4742.0</v>
      </c>
      <c r="O369" s="19">
        <v>47.0</v>
      </c>
      <c r="P369" s="19">
        <v>14.0</v>
      </c>
      <c r="Q369" s="45">
        <v>36.0</v>
      </c>
    </row>
    <row r="370" ht="14.25" customHeight="1">
      <c r="B370" s="44" t="s">
        <v>103</v>
      </c>
      <c r="C370" s="1">
        <v>2020.0</v>
      </c>
      <c r="D370" s="17">
        <v>71.93</v>
      </c>
      <c r="E370" s="45">
        <v>27958.0</v>
      </c>
      <c r="F370" s="23">
        <v>1964107.0</v>
      </c>
      <c r="G370" s="19">
        <v>139000.0</v>
      </c>
      <c r="H370" s="48" t="s">
        <v>829</v>
      </c>
      <c r="I370" s="21">
        <v>27427.0</v>
      </c>
      <c r="J370" s="17">
        <v>630638.4</v>
      </c>
      <c r="K370" s="48" t="s">
        <v>828</v>
      </c>
      <c r="L370" s="48">
        <v>9.1</v>
      </c>
      <c r="M370" s="47">
        <v>48286.0</v>
      </c>
      <c r="N370" s="3">
        <v>7014.0</v>
      </c>
      <c r="O370" s="19">
        <v>48.0</v>
      </c>
      <c r="P370" s="19">
        <v>21.0</v>
      </c>
      <c r="Q370" s="45">
        <v>51.0</v>
      </c>
    </row>
    <row r="371" ht="14.25" customHeight="1">
      <c r="B371" s="44" t="s">
        <v>107</v>
      </c>
      <c r="C371" s="1">
        <v>2020.0</v>
      </c>
      <c r="D371" s="17">
        <v>68.96</v>
      </c>
      <c r="E371" s="45">
        <v>9929.0</v>
      </c>
      <c r="F371" s="23">
        <v>685412.0</v>
      </c>
      <c r="G371" s="19">
        <v>31000.0</v>
      </c>
      <c r="H371" s="48" t="s">
        <v>831</v>
      </c>
      <c r="I371" s="21">
        <v>12228.0</v>
      </c>
      <c r="J371" s="17">
        <v>1164918.2</v>
      </c>
      <c r="K371" s="48" t="s">
        <v>830</v>
      </c>
      <c r="L371" s="48">
        <v>9.4</v>
      </c>
      <c r="M371" s="47">
        <v>69135.0</v>
      </c>
      <c r="N371" s="3">
        <v>3747.0</v>
      </c>
      <c r="O371" s="19">
        <v>38.0</v>
      </c>
      <c r="P371" s="19">
        <v>8.0</v>
      </c>
      <c r="Q371" s="45">
        <v>26.0</v>
      </c>
    </row>
    <row r="372" ht="14.25" customHeight="1">
      <c r="B372" s="44" t="s">
        <v>110</v>
      </c>
      <c r="C372" s="1">
        <v>2020.0</v>
      </c>
      <c r="D372" s="17">
        <v>69.41</v>
      </c>
      <c r="E372" s="45">
        <v>10791.0</v>
      </c>
      <c r="F372" s="23">
        <v>590559.0</v>
      </c>
      <c r="G372" s="19">
        <v>59000.0</v>
      </c>
      <c r="H372" s="48" t="s">
        <v>833</v>
      </c>
      <c r="I372" s="21">
        <v>11318.0</v>
      </c>
      <c r="J372" s="17">
        <v>473600.1</v>
      </c>
      <c r="K372" s="48" t="s">
        <v>832</v>
      </c>
      <c r="L372" s="48">
        <v>13.6</v>
      </c>
      <c r="M372" s="47">
        <v>34169.0</v>
      </c>
      <c r="N372" s="3">
        <v>2519.0</v>
      </c>
      <c r="O372" s="19">
        <v>34.0</v>
      </c>
      <c r="P372" s="19">
        <v>13.0</v>
      </c>
      <c r="Q372" s="45">
        <v>20.0</v>
      </c>
    </row>
    <row r="373" ht="14.25" customHeight="1">
      <c r="B373" s="44" t="s">
        <v>112</v>
      </c>
      <c r="C373" s="1">
        <v>2020.0</v>
      </c>
      <c r="D373" s="17">
        <v>68.86</v>
      </c>
      <c r="E373" s="45">
        <v>11776.0</v>
      </c>
      <c r="F373" s="23">
        <v>608791.0</v>
      </c>
      <c r="G373" s="19">
        <v>50000.0</v>
      </c>
      <c r="H373" s="48" t="s">
        <v>835</v>
      </c>
      <c r="I373" s="21">
        <v>9031.0</v>
      </c>
      <c r="J373" s="17">
        <v>331405.5</v>
      </c>
      <c r="K373" s="48" t="s">
        <v>834</v>
      </c>
      <c r="L373" s="48">
        <v>15.8</v>
      </c>
      <c r="M373" s="47">
        <v>31496.0</v>
      </c>
      <c r="N373" s="3">
        <v>2011.0</v>
      </c>
      <c r="O373" s="19">
        <v>31.0</v>
      </c>
      <c r="P373" s="19">
        <v>8.0</v>
      </c>
      <c r="Q373" s="45">
        <v>21.0</v>
      </c>
    </row>
    <row r="374" ht="14.25" customHeight="1">
      <c r="B374" s="44" t="s">
        <v>115</v>
      </c>
      <c r="C374" s="1">
        <v>2020.0</v>
      </c>
      <c r="D374" s="17">
        <v>74.23</v>
      </c>
      <c r="E374" s="45">
        <v>72750.0</v>
      </c>
      <c r="F374" s="23">
        <v>5584633.0</v>
      </c>
      <c r="G374" s="19">
        <v>592000.0</v>
      </c>
      <c r="H374" s="48" t="s">
        <v>837</v>
      </c>
      <c r="I374" s="21">
        <v>61309.0</v>
      </c>
      <c r="J374" s="17">
        <v>954862.8</v>
      </c>
      <c r="K374" s="48" t="s">
        <v>836</v>
      </c>
      <c r="L374" s="48">
        <v>6.1</v>
      </c>
      <c r="M374" s="47">
        <v>68667.0</v>
      </c>
      <c r="N374" s="3">
        <v>48087.0</v>
      </c>
      <c r="O374" s="19">
        <v>122.0</v>
      </c>
      <c r="P374" s="19">
        <v>21.0</v>
      </c>
      <c r="Q374" s="45">
        <v>187.0</v>
      </c>
    </row>
    <row r="375" ht="14.25" customHeight="1">
      <c r="B375" s="44" t="s">
        <v>120</v>
      </c>
      <c r="C375" s="1">
        <v>2020.0</v>
      </c>
      <c r="D375" s="17">
        <v>73.62</v>
      </c>
      <c r="E375" s="45">
        <v>6036.0</v>
      </c>
      <c r="F375" s="23">
        <v>488986.0</v>
      </c>
      <c r="G375" s="19">
        <v>35000.0</v>
      </c>
      <c r="H375" s="48" t="s">
        <v>840</v>
      </c>
      <c r="I375" s="21">
        <v>4123.0</v>
      </c>
      <c r="J375" s="17">
        <v>292264.5</v>
      </c>
      <c r="K375" s="48" t="s">
        <v>839</v>
      </c>
      <c r="L375" s="48">
        <v>13.2</v>
      </c>
      <c r="M375" s="47">
        <v>32161.0</v>
      </c>
      <c r="N375" s="3">
        <v>1824.0</v>
      </c>
      <c r="O375" s="19">
        <v>20.0</v>
      </c>
      <c r="P375" s="19">
        <v>4.0</v>
      </c>
      <c r="Q375" s="45">
        <v>13.0</v>
      </c>
    </row>
    <row r="376" ht="14.25" customHeight="1">
      <c r="B376" s="44" t="s">
        <v>124</v>
      </c>
      <c r="C376" s="1">
        <v>2020.0</v>
      </c>
      <c r="D376" s="17">
        <v>72.67</v>
      </c>
      <c r="E376" s="45">
        <v>3000.0</v>
      </c>
      <c r="F376" s="23">
        <v>269521.0</v>
      </c>
      <c r="G376" s="19">
        <v>23000.0</v>
      </c>
      <c r="H376" s="48" t="s">
        <v>842</v>
      </c>
      <c r="I376" s="21">
        <v>2867.0</v>
      </c>
      <c r="J376" s="17">
        <v>348863.1</v>
      </c>
      <c r="K376" s="48" t="s">
        <v>841</v>
      </c>
      <c r="L376" s="48">
        <v>22.7</v>
      </c>
      <c r="M376" s="47">
        <v>32013.0</v>
      </c>
      <c r="N376" s="3">
        <v>1346.0</v>
      </c>
      <c r="O376" s="19">
        <v>23.0</v>
      </c>
      <c r="P376" s="19">
        <v>1.0</v>
      </c>
      <c r="Q376" s="45">
        <v>8.0</v>
      </c>
    </row>
    <row r="377" ht="14.25" customHeight="1">
      <c r="B377" s="44" t="s">
        <v>126</v>
      </c>
      <c r="C377" s="1">
        <v>2020.0</v>
      </c>
      <c r="D377" s="17">
        <v>71.23</v>
      </c>
      <c r="E377" s="45">
        <v>30620.0</v>
      </c>
      <c r="F377" s="23">
        <v>1935281.0</v>
      </c>
      <c r="G377" s="19">
        <v>131000.0</v>
      </c>
      <c r="H377" s="48" t="s">
        <v>844</v>
      </c>
      <c r="I377" s="21"/>
      <c r="J377" s="17">
        <v>267220.8</v>
      </c>
      <c r="K377" s="48" t="s">
        <v>843</v>
      </c>
      <c r="L377" s="48">
        <v>17.5</v>
      </c>
      <c r="M377" s="47">
        <v>34181.0</v>
      </c>
      <c r="N377" s="3">
        <v>8647.0</v>
      </c>
      <c r="O377" s="52">
        <v>49.0</v>
      </c>
      <c r="P377" s="19">
        <v>113.0</v>
      </c>
      <c r="Q377" s="45">
        <v>103.0</v>
      </c>
    </row>
    <row r="378" ht="14.25" customHeight="1">
      <c r="B378" s="44" t="s">
        <v>128</v>
      </c>
      <c r="C378" s="1">
        <v>2020.0</v>
      </c>
      <c r="D378" s="17">
        <v>72.44</v>
      </c>
      <c r="E378" s="45">
        <v>80802.0</v>
      </c>
      <c r="F378" s="23">
        <v>5804870.0</v>
      </c>
      <c r="G378" s="19">
        <v>457000.0</v>
      </c>
      <c r="H378" s="48" t="s">
        <v>846</v>
      </c>
      <c r="I378" s="21">
        <v>73519.0</v>
      </c>
      <c r="J378" s="17">
        <v>459481.1</v>
      </c>
      <c r="K378" s="48" t="s">
        <v>845</v>
      </c>
      <c r="L378" s="48">
        <v>10.6</v>
      </c>
      <c r="M378" s="47">
        <v>38499.0</v>
      </c>
      <c r="N378" s="3">
        <v>25712.0</v>
      </c>
      <c r="O378" s="19">
        <v>150.0</v>
      </c>
      <c r="P378" s="19">
        <v>192.0</v>
      </c>
      <c r="Q378" s="45">
        <v>232.0</v>
      </c>
    </row>
    <row r="379" ht="14.25" customHeight="1">
      <c r="B379" s="44" t="s">
        <v>131</v>
      </c>
      <c r="C379" s="1">
        <v>2020.0</v>
      </c>
      <c r="D379" s="17">
        <v>71.15</v>
      </c>
      <c r="E379" s="45">
        <v>13612.0</v>
      </c>
      <c r="F379" s="23">
        <v>974479.0</v>
      </c>
      <c r="G379" s="19">
        <v>47000.0</v>
      </c>
      <c r="H379" s="48" t="s">
        <v>848</v>
      </c>
      <c r="I379" s="21">
        <v>14059.0</v>
      </c>
      <c r="J379" s="19">
        <v>541099.0</v>
      </c>
      <c r="K379" s="48" t="s">
        <v>847</v>
      </c>
      <c r="L379" s="48">
        <v>15.2</v>
      </c>
      <c r="M379" s="47">
        <v>38885.0</v>
      </c>
      <c r="N379" s="3">
        <v>6201.0</v>
      </c>
      <c r="O379" s="19">
        <v>34.0</v>
      </c>
      <c r="P379" s="19">
        <v>3.0</v>
      </c>
      <c r="Q379" s="45">
        <v>65.0</v>
      </c>
    </row>
    <row r="380" ht="14.25" customHeight="1">
      <c r="B380" s="44" t="s">
        <v>133</v>
      </c>
      <c r="C380" s="1">
        <v>2020.0</v>
      </c>
      <c r="D380" s="17">
        <v>72.08</v>
      </c>
      <c r="E380" s="45">
        <v>39114.0</v>
      </c>
      <c r="F380" s="23">
        <v>2519924.0</v>
      </c>
      <c r="G380" s="19">
        <v>181000.0</v>
      </c>
      <c r="H380" s="48" t="s">
        <v>850</v>
      </c>
      <c r="I380" s="21">
        <v>38687.0</v>
      </c>
      <c r="J380" s="19">
        <v>387991.0</v>
      </c>
      <c r="K380" s="48" t="s">
        <v>849</v>
      </c>
      <c r="L380" s="48">
        <v>12.1</v>
      </c>
      <c r="M380" s="47">
        <v>35962.0</v>
      </c>
      <c r="N380" s="3">
        <v>11297.0</v>
      </c>
      <c r="O380" s="19">
        <v>85.0</v>
      </c>
      <c r="P380" s="19">
        <v>23.0</v>
      </c>
      <c r="Q380" s="45">
        <v>95.0</v>
      </c>
    </row>
    <row r="381" ht="14.25" customHeight="1">
      <c r="B381" s="44" t="s">
        <v>135</v>
      </c>
      <c r="C381" s="1">
        <v>2020.0</v>
      </c>
      <c r="D381" s="17">
        <v>72.05</v>
      </c>
      <c r="E381" s="45">
        <v>64238.0</v>
      </c>
      <c r="F381" s="23">
        <v>4223033.0</v>
      </c>
      <c r="G381" s="19">
        <v>364000.0</v>
      </c>
      <c r="H381" s="48" t="s">
        <v>852</v>
      </c>
      <c r="I381" s="21">
        <v>61753.0</v>
      </c>
      <c r="J381" s="19">
        <v>406006.0</v>
      </c>
      <c r="K381" s="48" t="s">
        <v>851</v>
      </c>
      <c r="L381" s="48">
        <v>13.0</v>
      </c>
      <c r="M381" s="47">
        <v>35622.0</v>
      </c>
      <c r="N381" s="3">
        <v>16194.0</v>
      </c>
      <c r="O381" s="19">
        <v>129.0</v>
      </c>
      <c r="P381" s="19">
        <v>22.0</v>
      </c>
      <c r="Q381" s="45">
        <v>199.0</v>
      </c>
    </row>
    <row r="382" ht="14.25" customHeight="1">
      <c r="B382" s="44" t="s">
        <v>137</v>
      </c>
      <c r="C382" s="1">
        <v>2020.0</v>
      </c>
      <c r="D382" s="17">
        <v>74.36</v>
      </c>
      <c r="E382" s="45">
        <v>6246.0</v>
      </c>
      <c r="F382" s="23">
        <v>527088.0</v>
      </c>
      <c r="G382" s="19">
        <v>22000.0</v>
      </c>
      <c r="H382" s="48" t="s">
        <v>855</v>
      </c>
      <c r="I382" s="21"/>
      <c r="J382" s="17">
        <v>271274.5</v>
      </c>
      <c r="K382" s="48" t="s">
        <v>854</v>
      </c>
      <c r="L382" s="48">
        <v>12.1</v>
      </c>
      <c r="M382" s="47">
        <v>36300.0</v>
      </c>
      <c r="N382" s="3">
        <v>2277.0</v>
      </c>
      <c r="O382" s="52">
        <v>10.0</v>
      </c>
      <c r="P382" s="19">
        <v>2.0</v>
      </c>
      <c r="Q382" s="45">
        <v>15.0</v>
      </c>
    </row>
    <row r="383" ht="14.25" customHeight="1">
      <c r="B383" s="44" t="s">
        <v>142</v>
      </c>
      <c r="C383" s="1">
        <v>2020.0</v>
      </c>
      <c r="D383" s="17">
        <v>76.4</v>
      </c>
      <c r="E383" s="45">
        <v>19412.0</v>
      </c>
      <c r="F383" s="23">
        <v>3152863.0</v>
      </c>
      <c r="G383" s="19">
        <v>345000.0</v>
      </c>
      <c r="H383" s="48" t="s">
        <v>858</v>
      </c>
      <c r="I383" s="21">
        <v>14143.0</v>
      </c>
      <c r="J383" s="17">
        <v>234960.7</v>
      </c>
      <c r="K383" s="48" t="s">
        <v>857</v>
      </c>
      <c r="L383" s="48">
        <v>14.8</v>
      </c>
      <c r="M383" s="47">
        <v>31342.0</v>
      </c>
      <c r="N383" s="3">
        <v>12961.0</v>
      </c>
      <c r="O383" s="19">
        <v>118.0</v>
      </c>
      <c r="P383" s="19">
        <v>18.0</v>
      </c>
      <c r="Q383" s="45">
        <v>313.0</v>
      </c>
    </row>
    <row r="384" ht="14.25" customHeight="1">
      <c r="B384" s="44" t="s">
        <v>145</v>
      </c>
      <c r="C384" s="1">
        <v>2020.0</v>
      </c>
      <c r="D384" s="17">
        <v>77.15</v>
      </c>
      <c r="E384" s="45">
        <v>1891.0</v>
      </c>
      <c r="F384" s="23">
        <v>500339.0</v>
      </c>
      <c r="G384" s="19">
        <v>72000.0</v>
      </c>
      <c r="H384" s="48" t="s">
        <v>860</v>
      </c>
      <c r="I384" s="21">
        <v>1909.0</v>
      </c>
      <c r="J384" s="17">
        <v>141618.3</v>
      </c>
      <c r="K384" s="48" t="s">
        <v>859</v>
      </c>
      <c r="L384" s="48">
        <v>29.4</v>
      </c>
      <c r="M384" s="47">
        <v>29648.0</v>
      </c>
      <c r="N384" s="3">
        <v>2307.0</v>
      </c>
      <c r="O384" s="19">
        <v>16.0</v>
      </c>
      <c r="P384" s="19">
        <v>1.0</v>
      </c>
      <c r="Q384" s="45">
        <v>47.0</v>
      </c>
    </row>
    <row r="385" ht="14.25" customHeight="1">
      <c r="B385" s="44" t="s">
        <v>147</v>
      </c>
      <c r="C385" s="1">
        <v>2020.0</v>
      </c>
      <c r="D385" s="17">
        <v>74.19</v>
      </c>
      <c r="E385" s="45">
        <v>8624.0</v>
      </c>
      <c r="F385" s="23">
        <v>898978.0</v>
      </c>
      <c r="G385" s="19">
        <v>62000.0</v>
      </c>
      <c r="H385" s="48" t="s">
        <v>862</v>
      </c>
      <c r="I385" s="21">
        <v>7423.0</v>
      </c>
      <c r="J385" s="17">
        <v>200313.5</v>
      </c>
      <c r="K385" s="48" t="s">
        <v>861</v>
      </c>
      <c r="L385" s="48">
        <v>25.0</v>
      </c>
      <c r="M385" s="47">
        <v>29899.0</v>
      </c>
      <c r="N385" s="3">
        <v>4177.0</v>
      </c>
      <c r="O385" s="19">
        <v>34.0</v>
      </c>
      <c r="P385" s="19">
        <v>18.0</v>
      </c>
      <c r="Q385" s="45">
        <v>57.0</v>
      </c>
    </row>
    <row r="386" ht="14.25" customHeight="1">
      <c r="B386" s="44" t="s">
        <v>149</v>
      </c>
      <c r="C386" s="1">
        <v>2020.0</v>
      </c>
      <c r="D386" s="17">
        <v>74.32</v>
      </c>
      <c r="E386" s="45">
        <v>4939.0</v>
      </c>
      <c r="F386" s="23">
        <v>470307.0</v>
      </c>
      <c r="G386" s="19">
        <v>55000.0</v>
      </c>
      <c r="H386" s="48" t="s">
        <v>864</v>
      </c>
      <c r="I386" s="21">
        <v>4667.0</v>
      </c>
      <c r="J386" s="17">
        <v>202626.9</v>
      </c>
      <c r="K386" s="48" t="s">
        <v>863</v>
      </c>
      <c r="L386" s="48">
        <v>23.4</v>
      </c>
      <c r="M386" s="47">
        <v>29865.0</v>
      </c>
      <c r="N386" s="3">
        <v>1967.0</v>
      </c>
      <c r="O386" s="19">
        <v>21.0</v>
      </c>
      <c r="P386" s="19">
        <v>7.0</v>
      </c>
      <c r="Q386" s="45">
        <v>24.0</v>
      </c>
    </row>
    <row r="387" ht="14.25" customHeight="1">
      <c r="B387" s="44" t="s">
        <v>151</v>
      </c>
      <c r="C387" s="1">
        <v>2020.0</v>
      </c>
      <c r="D387" s="17">
        <v>73.84</v>
      </c>
      <c r="E387" s="45">
        <v>8361.0</v>
      </c>
      <c r="F387" s="23">
        <v>692868.0</v>
      </c>
      <c r="G387" s="19">
        <v>65000.0</v>
      </c>
      <c r="H387" s="48" t="s">
        <v>866</v>
      </c>
      <c r="I387" s="21">
        <v>8075.0</v>
      </c>
      <c r="J387" s="17">
        <v>258575.6</v>
      </c>
      <c r="K387" s="48" t="s">
        <v>865</v>
      </c>
      <c r="L387" s="48">
        <v>13.9</v>
      </c>
      <c r="M387" s="47">
        <v>30479.0</v>
      </c>
      <c r="N387" s="3">
        <v>4847.0</v>
      </c>
      <c r="O387" s="19">
        <v>31.0</v>
      </c>
      <c r="P387" s="19">
        <v>6.0</v>
      </c>
      <c r="Q387" s="45">
        <v>37.0</v>
      </c>
    </row>
    <row r="388" ht="14.25" customHeight="1">
      <c r="B388" s="44" t="s">
        <v>154</v>
      </c>
      <c r="C388" s="1">
        <v>2020.0</v>
      </c>
      <c r="D388" s="17">
        <v>71.91</v>
      </c>
      <c r="E388" s="45">
        <v>9188.0</v>
      </c>
      <c r="F388" s="23">
        <v>1487169.0</v>
      </c>
      <c r="G388" s="19">
        <v>231000.0</v>
      </c>
      <c r="H388" s="48" t="s">
        <v>868</v>
      </c>
      <c r="I388" s="21">
        <v>3139.0</v>
      </c>
      <c r="J388" s="17">
        <v>169364.1</v>
      </c>
      <c r="K388" s="48" t="s">
        <v>867</v>
      </c>
      <c r="L388" s="48">
        <v>20.4</v>
      </c>
      <c r="M388" s="47">
        <v>29771.0</v>
      </c>
      <c r="N388" s="3">
        <v>4818.0</v>
      </c>
      <c r="O388" s="19">
        <v>41.0</v>
      </c>
      <c r="P388" s="19">
        <v>4.0</v>
      </c>
      <c r="Q388" s="45">
        <v>178.0</v>
      </c>
    </row>
    <row r="389" ht="14.25" customHeight="1">
      <c r="B389" s="44" t="s">
        <v>157</v>
      </c>
      <c r="C389" s="1">
        <v>2020.0</v>
      </c>
      <c r="D389" s="17">
        <v>73.41</v>
      </c>
      <c r="E389" s="45">
        <v>36212.0</v>
      </c>
      <c r="F389" s="23">
        <v>2904146.0</v>
      </c>
      <c r="G389" s="19">
        <v>224000.0</v>
      </c>
      <c r="H389" s="48" t="s">
        <v>870</v>
      </c>
      <c r="I389" s="21">
        <v>35177.0</v>
      </c>
      <c r="J389" s="17">
        <v>291614.2</v>
      </c>
      <c r="K389" s="48" t="s">
        <v>869</v>
      </c>
      <c r="L389" s="48">
        <v>14.3</v>
      </c>
      <c r="M389" s="47">
        <v>33877.0</v>
      </c>
      <c r="N389" s="3">
        <v>12872.0</v>
      </c>
      <c r="O389" s="19">
        <v>85.0</v>
      </c>
      <c r="P389" s="19">
        <v>117.0</v>
      </c>
      <c r="Q389" s="45">
        <v>138.0</v>
      </c>
    </row>
    <row r="390" ht="14.25" customHeight="1">
      <c r="B390" s="44" t="s">
        <v>161</v>
      </c>
      <c r="C390" s="1">
        <v>2020.0</v>
      </c>
      <c r="D390" s="17">
        <v>70.62</v>
      </c>
      <c r="E390" s="45">
        <v>59844.0</v>
      </c>
      <c r="F390" s="23">
        <v>4104463.0</v>
      </c>
      <c r="G390" s="19">
        <v>267000.0</v>
      </c>
      <c r="H390" s="48" t="s">
        <v>873</v>
      </c>
      <c r="I390" s="21">
        <v>55883.0</v>
      </c>
      <c r="J390" s="17">
        <v>412767.7</v>
      </c>
      <c r="K390" s="48" t="s">
        <v>872</v>
      </c>
      <c r="L390" s="48">
        <v>11.8</v>
      </c>
      <c r="M390" s="47">
        <v>38738.0</v>
      </c>
      <c r="N390" s="3">
        <v>17985.0</v>
      </c>
      <c r="O390" s="19">
        <v>102.0</v>
      </c>
      <c r="P390" s="19">
        <v>63.0</v>
      </c>
      <c r="Q390" s="45">
        <v>237.0</v>
      </c>
    </row>
    <row r="391" ht="14.25" customHeight="1">
      <c r="B391" s="44" t="s">
        <v>163</v>
      </c>
      <c r="C391" s="1">
        <v>2020.0</v>
      </c>
      <c r="D391" s="17">
        <v>71.15</v>
      </c>
      <c r="E391" s="45">
        <v>9720.0</v>
      </c>
      <c r="F391" s="23">
        <v>681612.0</v>
      </c>
      <c r="G391" s="19">
        <v>65000.0</v>
      </c>
      <c r="H391" s="48" t="s">
        <v>875</v>
      </c>
      <c r="I391" s="21">
        <v>7597.0</v>
      </c>
      <c r="J391" s="17">
        <v>290412.2</v>
      </c>
      <c r="K391" s="48" t="s">
        <v>874</v>
      </c>
      <c r="L391" s="48">
        <v>19.5</v>
      </c>
      <c r="M391" s="47">
        <v>32278.0</v>
      </c>
      <c r="N391" s="3">
        <v>2457.0</v>
      </c>
      <c r="O391" s="19">
        <v>28.0</v>
      </c>
      <c r="P391" s="19">
        <v>9.0</v>
      </c>
      <c r="Q391" s="45">
        <v>30.0</v>
      </c>
    </row>
    <row r="392" ht="14.25" customHeight="1">
      <c r="B392" s="44" t="s">
        <v>166</v>
      </c>
      <c r="C392" s="1">
        <v>2020.0</v>
      </c>
      <c r="D392" s="17">
        <v>71.88</v>
      </c>
      <c r="E392" s="45">
        <v>12870.0</v>
      </c>
      <c r="F392" s="23">
        <v>793858.0</v>
      </c>
      <c r="G392" s="19">
        <v>71000.0</v>
      </c>
      <c r="H392" s="48" t="s">
        <v>877</v>
      </c>
      <c r="I392" s="21">
        <v>8258.0</v>
      </c>
      <c r="J392" s="17">
        <v>335559.5</v>
      </c>
      <c r="K392" s="48" t="s">
        <v>876</v>
      </c>
      <c r="L392" s="48">
        <v>17.8</v>
      </c>
      <c r="M392" s="47">
        <v>31105.0</v>
      </c>
      <c r="N392" s="3">
        <v>4251.0</v>
      </c>
      <c r="O392" s="19">
        <v>32.0</v>
      </c>
      <c r="P392" s="19">
        <v>8.0</v>
      </c>
      <c r="Q392" s="45">
        <v>16.0</v>
      </c>
    </row>
    <row r="393" ht="14.25" customHeight="1">
      <c r="B393" s="44" t="s">
        <v>169</v>
      </c>
      <c r="C393" s="1">
        <v>2020.0</v>
      </c>
      <c r="D393" s="17">
        <v>72.92</v>
      </c>
      <c r="E393" s="45">
        <v>54276.0</v>
      </c>
      <c r="F393" s="23">
        <v>3997023.0</v>
      </c>
      <c r="G393" s="19">
        <v>298000.0</v>
      </c>
      <c r="H393" s="48" t="s">
        <v>879</v>
      </c>
      <c r="I393" s="21">
        <v>53856.0</v>
      </c>
      <c r="J393" s="17">
        <v>658311.7</v>
      </c>
      <c r="K393" s="48" t="s">
        <v>878</v>
      </c>
      <c r="L393" s="48">
        <v>6.8</v>
      </c>
      <c r="M393" s="47">
        <v>39761.0</v>
      </c>
      <c r="N393" s="3">
        <v>17261.0</v>
      </c>
      <c r="O393" s="19">
        <v>103.0</v>
      </c>
      <c r="P393" s="19">
        <v>44.0</v>
      </c>
      <c r="Q393" s="45">
        <v>169.0</v>
      </c>
    </row>
    <row r="394" ht="14.25" customHeight="1">
      <c r="B394" s="44" t="s">
        <v>171</v>
      </c>
      <c r="C394" s="1">
        <v>2020.0</v>
      </c>
      <c r="D394" s="17">
        <v>70.77</v>
      </c>
      <c r="E394" s="45">
        <v>21125.0</v>
      </c>
      <c r="F394" s="23">
        <v>1466282.0</v>
      </c>
      <c r="G394" s="19">
        <v>109000.0</v>
      </c>
      <c r="H394" s="48" t="s">
        <v>881</v>
      </c>
      <c r="I394" s="21">
        <v>28075.0</v>
      </c>
      <c r="J394" s="17">
        <v>466779.7</v>
      </c>
      <c r="K394" s="48" t="s">
        <v>880</v>
      </c>
      <c r="L394" s="48">
        <v>11.7</v>
      </c>
      <c r="M394" s="47">
        <v>36380.0</v>
      </c>
      <c r="N394" s="3">
        <v>7649.0</v>
      </c>
      <c r="O394" s="19">
        <v>63.0</v>
      </c>
      <c r="P394" s="19">
        <v>27.0</v>
      </c>
      <c r="Q394" s="45">
        <v>62.0</v>
      </c>
    </row>
    <row r="395" ht="14.25" customHeight="1">
      <c r="B395" s="44" t="s">
        <v>173</v>
      </c>
      <c r="C395" s="1">
        <v>2020.0</v>
      </c>
      <c r="D395" s="17">
        <v>70.93</v>
      </c>
      <c r="E395" s="45">
        <v>18737.0</v>
      </c>
      <c r="F395" s="23">
        <v>1200388.0</v>
      </c>
      <c r="G395" s="19">
        <v>82000.0</v>
      </c>
      <c r="H395" s="48" t="s">
        <v>883</v>
      </c>
      <c r="I395" s="21">
        <v>13048.0</v>
      </c>
      <c r="J395" s="17">
        <v>288278.8</v>
      </c>
      <c r="K395" s="48" t="s">
        <v>882</v>
      </c>
      <c r="L395" s="48">
        <v>16.6</v>
      </c>
      <c r="M395" s="47">
        <v>31844.0</v>
      </c>
      <c r="N395" s="3">
        <v>6110.0</v>
      </c>
      <c r="O395" s="19">
        <v>47.0</v>
      </c>
      <c r="P395" s="19">
        <v>14.0</v>
      </c>
      <c r="Q395" s="45">
        <v>24.0</v>
      </c>
    </row>
    <row r="396" ht="14.25" customHeight="1">
      <c r="B396" s="44" t="s">
        <v>175</v>
      </c>
      <c r="C396" s="1">
        <v>2020.0</v>
      </c>
      <c r="D396" s="17">
        <v>69.52</v>
      </c>
      <c r="E396" s="45">
        <v>40123.0</v>
      </c>
      <c r="F396" s="23">
        <v>2562731.0</v>
      </c>
      <c r="G396" s="19">
        <v>210000.0</v>
      </c>
      <c r="H396" s="48" t="s">
        <v>885</v>
      </c>
      <c r="I396" s="21">
        <v>39694.0</v>
      </c>
      <c r="J396" s="17">
        <v>540576.6</v>
      </c>
      <c r="K396" s="48" t="s">
        <v>884</v>
      </c>
      <c r="L396" s="48">
        <v>13.2</v>
      </c>
      <c r="M396" s="47">
        <v>41958.0</v>
      </c>
      <c r="N396" s="3">
        <v>13005.0</v>
      </c>
      <c r="O396" s="19">
        <v>67.0</v>
      </c>
      <c r="P396" s="19">
        <v>38.0</v>
      </c>
      <c r="Q396" s="45">
        <v>118.0</v>
      </c>
    </row>
    <row r="397" ht="14.25" customHeight="1">
      <c r="B397" s="44" t="s">
        <v>177</v>
      </c>
      <c r="C397" s="1">
        <v>2020.0</v>
      </c>
      <c r="D397" s="17">
        <v>70.87</v>
      </c>
      <c r="E397" s="45">
        <v>21027.0</v>
      </c>
      <c r="F397" s="23">
        <v>1182667.0</v>
      </c>
      <c r="G397" s="19">
        <v>126000.0</v>
      </c>
      <c r="H397" s="48" t="s">
        <v>887</v>
      </c>
      <c r="I397" s="21">
        <v>18921.0</v>
      </c>
      <c r="J397" s="19">
        <v>335637.0</v>
      </c>
      <c r="K397" s="48" t="s">
        <v>886</v>
      </c>
      <c r="L397" s="48">
        <v>13.2</v>
      </c>
      <c r="M397" s="47">
        <v>32692.0</v>
      </c>
      <c r="N397" s="3">
        <v>6211.0</v>
      </c>
      <c r="O397" s="19">
        <v>69.0</v>
      </c>
      <c r="P397" s="19">
        <v>16.0</v>
      </c>
      <c r="Q397" s="45">
        <v>41.0</v>
      </c>
    </row>
    <row r="398" ht="14.25" customHeight="1">
      <c r="B398" s="44" t="s">
        <v>179</v>
      </c>
      <c r="C398" s="1">
        <v>2020.0</v>
      </c>
      <c r="D398" s="17">
        <v>70.21</v>
      </c>
      <c r="E398" s="45">
        <v>55086.0</v>
      </c>
      <c r="F398" s="23">
        <v>3159332.0</v>
      </c>
      <c r="G398" s="19">
        <v>298000.0</v>
      </c>
      <c r="H398" s="48" t="s">
        <v>889</v>
      </c>
      <c r="I398" s="21">
        <v>42337.0</v>
      </c>
      <c r="J398" s="17">
        <v>506541.7</v>
      </c>
      <c r="K398" s="48" t="s">
        <v>888</v>
      </c>
      <c r="L398" s="48">
        <v>9.4</v>
      </c>
      <c r="M398" s="47">
        <v>37601.0</v>
      </c>
      <c r="N398" s="3">
        <v>15386.0</v>
      </c>
      <c r="O398" s="19">
        <v>137.0</v>
      </c>
      <c r="P398" s="19">
        <v>38.0</v>
      </c>
      <c r="Q398" s="45">
        <v>126.0</v>
      </c>
    </row>
    <row r="399" ht="14.25" customHeight="1">
      <c r="B399" s="44" t="s">
        <v>181</v>
      </c>
      <c r="C399" s="1">
        <v>2020.0</v>
      </c>
      <c r="D399" s="17">
        <v>69.49</v>
      </c>
      <c r="E399" s="45">
        <v>31625.0</v>
      </c>
      <c r="F399" s="23">
        <v>1888872.0</v>
      </c>
      <c r="G399" s="19">
        <v>197000.0</v>
      </c>
      <c r="H399" s="48" t="s">
        <v>891</v>
      </c>
      <c r="I399" s="21">
        <v>27483.0</v>
      </c>
      <c r="J399" s="17">
        <v>554155.2</v>
      </c>
      <c r="K399" s="48" t="s">
        <v>890</v>
      </c>
      <c r="L399" s="48">
        <v>13.6</v>
      </c>
      <c r="M399" s="47">
        <v>35075.0</v>
      </c>
      <c r="N399" s="3">
        <v>9035.0</v>
      </c>
      <c r="O399" s="19">
        <v>81.0</v>
      </c>
      <c r="P399" s="19">
        <v>27.0</v>
      </c>
      <c r="Q399" s="45">
        <v>68.0</v>
      </c>
    </row>
    <row r="400" ht="14.25" customHeight="1">
      <c r="B400" s="44" t="s">
        <v>183</v>
      </c>
      <c r="C400" s="1">
        <v>2020.0</v>
      </c>
      <c r="D400" s="17">
        <v>71.12</v>
      </c>
      <c r="E400" s="45">
        <v>22657.0</v>
      </c>
      <c r="F400" s="23">
        <v>1286654.0</v>
      </c>
      <c r="G400" s="19">
        <v>100000.0</v>
      </c>
      <c r="H400" s="48" t="s">
        <v>893</v>
      </c>
      <c r="I400" s="21">
        <v>13520.0</v>
      </c>
      <c r="J400" s="17">
        <v>376779.9</v>
      </c>
      <c r="K400" s="48" t="s">
        <v>892</v>
      </c>
      <c r="L400" s="48">
        <v>13.0</v>
      </c>
      <c r="M400" s="47">
        <v>32766.0</v>
      </c>
      <c r="N400" s="3">
        <v>5808.0</v>
      </c>
      <c r="O400" s="19">
        <v>40.0</v>
      </c>
      <c r="P400" s="19">
        <v>10.0</v>
      </c>
      <c r="Q400" s="45">
        <v>43.0</v>
      </c>
    </row>
    <row r="401" ht="14.25" customHeight="1">
      <c r="B401" s="44" t="s">
        <v>185</v>
      </c>
      <c r="C401" s="1">
        <v>2020.0</v>
      </c>
      <c r="D401" s="17">
        <v>70.58</v>
      </c>
      <c r="E401" s="45">
        <v>52728.0</v>
      </c>
      <c r="F401" s="23">
        <v>3195048.0</v>
      </c>
      <c r="G401" s="19">
        <v>221000.0</v>
      </c>
      <c r="H401" s="48" t="s">
        <v>895</v>
      </c>
      <c r="I401" s="21">
        <v>44332.0</v>
      </c>
      <c r="J401" s="17">
        <v>508744.1</v>
      </c>
      <c r="K401" s="48" t="s">
        <v>894</v>
      </c>
      <c r="L401" s="48">
        <v>12.3</v>
      </c>
      <c r="M401" s="47">
        <v>38748.0</v>
      </c>
      <c r="N401" s="3">
        <v>15589.0</v>
      </c>
      <c r="O401" s="19">
        <v>90.0</v>
      </c>
      <c r="P401" s="19">
        <v>39.0</v>
      </c>
      <c r="Q401" s="45">
        <v>130.0</v>
      </c>
    </row>
    <row r="402" ht="14.25" customHeight="1">
      <c r="B402" s="44" t="s">
        <v>187</v>
      </c>
      <c r="C402" s="1">
        <v>2020.0</v>
      </c>
      <c r="D402" s="17">
        <v>71.43</v>
      </c>
      <c r="E402" s="45">
        <v>39507.0</v>
      </c>
      <c r="F402" s="23">
        <v>2467866.0</v>
      </c>
      <c r="G402" s="19">
        <v>143000.0</v>
      </c>
      <c r="H402" s="48" t="s">
        <v>897</v>
      </c>
      <c r="I402" s="21">
        <v>30563.0</v>
      </c>
      <c r="J402" s="17">
        <v>347067.4</v>
      </c>
      <c r="K402" s="48" t="s">
        <v>896</v>
      </c>
      <c r="L402" s="48">
        <v>15.2</v>
      </c>
      <c r="M402" s="47">
        <v>33545.0</v>
      </c>
      <c r="N402" s="3">
        <v>12316.0</v>
      </c>
      <c r="O402" s="19">
        <v>102.0</v>
      </c>
      <c r="P402" s="19">
        <v>23.0</v>
      </c>
      <c r="Q402" s="45">
        <v>68.0</v>
      </c>
    </row>
    <row r="403" ht="14.25" customHeight="1">
      <c r="B403" s="44" t="s">
        <v>189</v>
      </c>
      <c r="C403" s="1">
        <v>2020.0</v>
      </c>
      <c r="D403" s="17">
        <v>70.79</v>
      </c>
      <c r="E403" s="45">
        <v>20625.0</v>
      </c>
      <c r="F403" s="23">
        <v>1213385.0</v>
      </c>
      <c r="G403" s="19">
        <v>116000.0</v>
      </c>
      <c r="H403" s="48" t="s">
        <v>899</v>
      </c>
      <c r="I403" s="21">
        <v>12724.0</v>
      </c>
      <c r="J403" s="17">
        <v>361772.2</v>
      </c>
      <c r="K403" s="48" t="s">
        <v>898</v>
      </c>
      <c r="L403" s="48">
        <v>15.0</v>
      </c>
      <c r="M403" s="47">
        <v>32504.0</v>
      </c>
      <c r="N403" s="3">
        <v>5234.0</v>
      </c>
      <c r="O403" s="19">
        <v>55.0</v>
      </c>
      <c r="P403" s="19">
        <v>21.0</v>
      </c>
      <c r="Q403" s="45">
        <v>44.0</v>
      </c>
    </row>
    <row r="404" ht="14.25" customHeight="1">
      <c r="B404" s="44" t="s">
        <v>193</v>
      </c>
      <c r="C404" s="1">
        <v>2020.0</v>
      </c>
      <c r="D404" s="17">
        <v>69.52</v>
      </c>
      <c r="E404" s="45">
        <v>14271.0</v>
      </c>
      <c r="F404" s="23">
        <v>794199.0</v>
      </c>
      <c r="G404" s="19">
        <v>76000.0</v>
      </c>
      <c r="H404" s="48" t="s">
        <v>902</v>
      </c>
      <c r="I404" s="21">
        <v>15656.0</v>
      </c>
      <c r="J404" s="17">
        <v>302428.2</v>
      </c>
      <c r="K404" s="48" t="s">
        <v>901</v>
      </c>
      <c r="L404" s="48">
        <v>18.6</v>
      </c>
      <c r="M404" s="47">
        <v>33182.0</v>
      </c>
      <c r="N404" s="3">
        <v>2367.0</v>
      </c>
      <c r="O404" s="19">
        <v>45.0</v>
      </c>
      <c r="P404" s="19">
        <v>19.0</v>
      </c>
      <c r="Q404" s="45">
        <v>46.0</v>
      </c>
    </row>
    <row r="405" ht="14.25" customHeight="1">
      <c r="B405" s="44" t="s">
        <v>195</v>
      </c>
      <c r="C405" s="1">
        <v>2020.0</v>
      </c>
      <c r="D405" s="17">
        <v>70.14</v>
      </c>
      <c r="E405" s="45">
        <v>67381.0</v>
      </c>
      <c r="F405" s="23">
        <v>4299797.0</v>
      </c>
      <c r="G405" s="19">
        <v>292000.0</v>
      </c>
      <c r="H405" s="48" t="s">
        <v>904</v>
      </c>
      <c r="I405" s="21">
        <v>58490.0</v>
      </c>
      <c r="J405" s="17">
        <v>584365.9</v>
      </c>
      <c r="K405" s="48" t="s">
        <v>903</v>
      </c>
      <c r="L405" s="48">
        <v>9.0</v>
      </c>
      <c r="M405" s="47">
        <v>43256.0</v>
      </c>
      <c r="N405" s="3">
        <v>19464.0</v>
      </c>
      <c r="O405" s="19">
        <v>151.0</v>
      </c>
      <c r="P405" s="19">
        <v>52.0</v>
      </c>
      <c r="Q405" s="45">
        <v>185.0</v>
      </c>
    </row>
    <row r="406" ht="14.25" customHeight="1">
      <c r="B406" s="44" t="s">
        <v>197</v>
      </c>
      <c r="C406" s="1">
        <v>2020.0</v>
      </c>
      <c r="D406" s="17">
        <v>72.63</v>
      </c>
      <c r="E406" s="45">
        <v>34851.0</v>
      </c>
      <c r="F406" s="23">
        <v>3784809.0</v>
      </c>
      <c r="G406" s="19">
        <v>175000.0</v>
      </c>
      <c r="H406" s="48" t="s">
        <v>905</v>
      </c>
      <c r="I406" s="21">
        <v>24757.0</v>
      </c>
      <c r="J406" s="17">
        <v>1923636.2</v>
      </c>
      <c r="K406" s="48"/>
      <c r="L406" s="48">
        <v>11.6</v>
      </c>
      <c r="M406" s="47">
        <v>78619.0</v>
      </c>
      <c r="N406" s="3">
        <v>21586.0</v>
      </c>
      <c r="O406" s="19">
        <v>113.0</v>
      </c>
      <c r="P406" s="19">
        <v>30.0</v>
      </c>
      <c r="Q406" s="45">
        <v>169.0</v>
      </c>
    </row>
    <row r="407" ht="14.25" customHeight="1">
      <c r="B407" s="44" t="s">
        <v>200</v>
      </c>
      <c r="C407" s="1">
        <v>2020.0</v>
      </c>
      <c r="D407" s="17">
        <v>72.99</v>
      </c>
      <c r="E407" s="45">
        <v>12794.0</v>
      </c>
      <c r="F407" s="23">
        <v>1691220.0</v>
      </c>
      <c r="G407" s="19">
        <v>59000.0</v>
      </c>
      <c r="H407" s="48" t="s">
        <v>907</v>
      </c>
      <c r="I407" s="21">
        <v>20977.0</v>
      </c>
      <c r="J407" s="17">
        <v>1975988.9</v>
      </c>
      <c r="K407" s="48" t="s">
        <v>906</v>
      </c>
      <c r="L407" s="48">
        <v>8.4</v>
      </c>
      <c r="M407" s="47">
        <v>79822.0</v>
      </c>
      <c r="N407" s="3">
        <v>9706.0</v>
      </c>
      <c r="O407" s="19">
        <v>55.0</v>
      </c>
      <c r="P407" s="19">
        <v>6.0</v>
      </c>
      <c r="Q407" s="45">
        <v>74.0</v>
      </c>
    </row>
    <row r="408" ht="14.25" customHeight="1">
      <c r="B408" s="44" t="s">
        <v>203</v>
      </c>
      <c r="C408" s="1">
        <v>2020.0</v>
      </c>
      <c r="D408" s="17">
        <v>71.92</v>
      </c>
      <c r="E408" s="45">
        <v>3284.0</v>
      </c>
      <c r="F408" s="23">
        <v>509421.0</v>
      </c>
      <c r="G408" s="19">
        <v>16000.0</v>
      </c>
      <c r="H408" s="48" t="s">
        <v>909</v>
      </c>
      <c r="I408" s="21">
        <v>7630.0</v>
      </c>
      <c r="J408" s="17">
        <v>5433087.8</v>
      </c>
      <c r="K408" s="48" t="s">
        <v>908</v>
      </c>
      <c r="L408" s="48">
        <v>4.5</v>
      </c>
      <c r="M408" s="47">
        <v>111216.0</v>
      </c>
      <c r="N408" s="3">
        <v>3336.0</v>
      </c>
      <c r="O408" s="19">
        <v>21.0</v>
      </c>
      <c r="P408" s="3" t="s">
        <v>91</v>
      </c>
      <c r="Q408" s="45">
        <v>24.0</v>
      </c>
    </row>
    <row r="409" ht="14.25" customHeight="1">
      <c r="B409" s="44" t="s">
        <v>206</v>
      </c>
      <c r="C409" s="1">
        <v>2020.0</v>
      </c>
      <c r="D409" s="17">
        <v>72.08</v>
      </c>
      <c r="E409" s="45">
        <v>18773.0</v>
      </c>
      <c r="F409" s="23">
        <v>1584166.0</v>
      </c>
      <c r="G409" s="19">
        <v>100000.0</v>
      </c>
      <c r="H409" s="48"/>
      <c r="I409" s="21"/>
      <c r="J409" s="17">
        <v>739208.2</v>
      </c>
      <c r="K409" s="48" t="s">
        <v>910</v>
      </c>
      <c r="L409" s="48">
        <v>14.0</v>
      </c>
      <c r="M409" s="47">
        <v>51501.0</v>
      </c>
      <c r="N409" s="3">
        <v>8544.0</v>
      </c>
      <c r="O409" s="19">
        <v>37.0</v>
      </c>
      <c r="P409" s="3" t="s">
        <v>91</v>
      </c>
      <c r="Q409" s="45">
        <v>71.0</v>
      </c>
    </row>
    <row r="410" ht="14.25" customHeight="1">
      <c r="B410" s="44" t="s">
        <v>208</v>
      </c>
      <c r="C410" s="1">
        <v>2020.0</v>
      </c>
      <c r="D410" s="17">
        <v>70.29</v>
      </c>
      <c r="E410" s="45">
        <v>54832.0</v>
      </c>
      <c r="F410" s="23">
        <v>3457131.0</v>
      </c>
      <c r="G410" s="19">
        <v>235000.0</v>
      </c>
      <c r="H410" s="48" t="s">
        <v>912</v>
      </c>
      <c r="I410" s="21">
        <v>63366.0</v>
      </c>
      <c r="J410" s="17">
        <v>463603.9</v>
      </c>
      <c r="K410" s="48" t="s">
        <v>911</v>
      </c>
      <c r="L410" s="48">
        <v>12.6</v>
      </c>
      <c r="M410" s="47">
        <v>39349.0</v>
      </c>
      <c r="N410" s="3">
        <v>14607.0</v>
      </c>
      <c r="O410" s="19">
        <v>117.0</v>
      </c>
      <c r="P410" s="19">
        <v>43.0</v>
      </c>
      <c r="Q410" s="45">
        <v>129.0</v>
      </c>
    </row>
    <row r="411" ht="14.25" customHeight="1">
      <c r="B411" s="44" t="s">
        <v>213</v>
      </c>
      <c r="C411" s="1">
        <v>2020.0</v>
      </c>
      <c r="D411" s="17">
        <v>68.6</v>
      </c>
      <c r="E411" s="45">
        <v>2484.0</v>
      </c>
      <c r="F411" s="23">
        <v>211229.0</v>
      </c>
      <c r="G411" s="19">
        <v>23000.0</v>
      </c>
      <c r="H411" s="48" t="s">
        <v>915</v>
      </c>
      <c r="I411" s="21">
        <v>4761.0</v>
      </c>
      <c r="J411" s="17">
        <v>297548.1</v>
      </c>
      <c r="K411" s="48" t="s">
        <v>914</v>
      </c>
      <c r="L411" s="48">
        <v>22.8</v>
      </c>
      <c r="M411" s="47">
        <v>36269.0</v>
      </c>
      <c r="N411" s="3">
        <v>1008.0</v>
      </c>
      <c r="O411" s="19">
        <v>18.0</v>
      </c>
      <c r="P411" s="19">
        <v>2.0</v>
      </c>
      <c r="Q411" s="45">
        <v>22.0</v>
      </c>
    </row>
    <row r="412" ht="14.25" customHeight="1">
      <c r="B412" s="44" t="s">
        <v>216</v>
      </c>
      <c r="C412" s="1">
        <v>2020.0</v>
      </c>
      <c r="D412" s="17">
        <v>66.24</v>
      </c>
      <c r="E412" s="45">
        <v>3024.0</v>
      </c>
      <c r="F412" s="23">
        <v>331887.0</v>
      </c>
      <c r="G412" s="19">
        <v>23000.0</v>
      </c>
      <c r="H412" s="48" t="s">
        <v>916</v>
      </c>
      <c r="I412" s="21">
        <v>8546.0</v>
      </c>
      <c r="J412" s="17">
        <v>247766.7</v>
      </c>
      <c r="K412" s="48" t="s">
        <v>625</v>
      </c>
      <c r="L412" s="48">
        <v>31.7</v>
      </c>
      <c r="M412" s="47">
        <v>44104.0</v>
      </c>
      <c r="N412" s="3">
        <v>1671.0</v>
      </c>
      <c r="O412" s="19">
        <v>29.0</v>
      </c>
      <c r="P412" s="19">
        <v>4.0</v>
      </c>
      <c r="Q412" s="45">
        <v>34.0</v>
      </c>
    </row>
    <row r="413" ht="14.25" customHeight="1">
      <c r="B413" s="44" t="s">
        <v>219</v>
      </c>
      <c r="C413" s="1">
        <v>2020.0</v>
      </c>
      <c r="D413" s="17">
        <v>70.15</v>
      </c>
      <c r="E413" s="45">
        <v>7443.0</v>
      </c>
      <c r="F413" s="23">
        <v>537292.0</v>
      </c>
      <c r="G413" s="19">
        <v>30000.0</v>
      </c>
      <c r="H413" s="48" t="s">
        <v>918</v>
      </c>
      <c r="I413" s="21">
        <v>10839.0</v>
      </c>
      <c r="J413" s="17">
        <v>495471.2</v>
      </c>
      <c r="K413" s="48" t="s">
        <v>917</v>
      </c>
      <c r="L413" s="48">
        <v>18.5</v>
      </c>
      <c r="M413" s="47">
        <v>43800.0</v>
      </c>
      <c r="N413" s="3">
        <v>2131.0</v>
      </c>
      <c r="O413" s="19">
        <v>29.0</v>
      </c>
      <c r="P413" s="19">
        <v>8.0</v>
      </c>
      <c r="Q413" s="45">
        <v>21.0</v>
      </c>
    </row>
    <row r="414" ht="14.25" customHeight="1">
      <c r="B414" s="44" t="s">
        <v>221</v>
      </c>
      <c r="C414" s="1">
        <v>2020.0</v>
      </c>
      <c r="D414" s="17">
        <v>69.45</v>
      </c>
      <c r="E414" s="45">
        <v>37838.0</v>
      </c>
      <c r="F414" s="23">
        <v>2208563.0</v>
      </c>
      <c r="G414" s="19">
        <v>185000.0</v>
      </c>
      <c r="H414" s="48" t="s">
        <v>920</v>
      </c>
      <c r="I414" s="21">
        <v>39029.0</v>
      </c>
      <c r="J414" s="17">
        <v>300706.5</v>
      </c>
      <c r="K414" s="48" t="s">
        <v>919</v>
      </c>
      <c r="L414" s="48">
        <v>16.8</v>
      </c>
      <c r="M414" s="47">
        <v>30072.0</v>
      </c>
      <c r="N414" s="3">
        <v>9960.0</v>
      </c>
      <c r="O414" s="19">
        <v>125.0</v>
      </c>
      <c r="P414" s="19">
        <v>38.0</v>
      </c>
      <c r="Q414" s="45">
        <v>97.0</v>
      </c>
    </row>
    <row r="415" ht="14.25" customHeight="1">
      <c r="B415" s="44" t="s">
        <v>223</v>
      </c>
      <c r="C415" s="1">
        <v>2020.0</v>
      </c>
      <c r="D415" s="17">
        <v>69.9</v>
      </c>
      <c r="E415" s="45">
        <v>40460.0</v>
      </c>
      <c r="F415" s="23">
        <v>2867233.0</v>
      </c>
      <c r="G415" s="19">
        <v>194000.0</v>
      </c>
      <c r="H415" s="48" t="s">
        <v>922</v>
      </c>
      <c r="I415" s="21">
        <v>48152.0</v>
      </c>
      <c r="J415" s="17">
        <v>950427.4</v>
      </c>
      <c r="K415" s="48" t="s">
        <v>921</v>
      </c>
      <c r="L415" s="48">
        <v>17.0</v>
      </c>
      <c r="M415" s="47">
        <v>54426.0</v>
      </c>
      <c r="N415" s="3">
        <v>14465.0</v>
      </c>
      <c r="O415" s="19">
        <v>125.0</v>
      </c>
      <c r="P415" s="19">
        <v>24.0</v>
      </c>
      <c r="Q415" s="45">
        <v>158.0</v>
      </c>
    </row>
    <row r="416" ht="14.25" customHeight="1">
      <c r="B416" s="44" t="s">
        <v>226</v>
      </c>
      <c r="C416" s="1">
        <v>2020.0</v>
      </c>
      <c r="D416" s="17">
        <v>68.44</v>
      </c>
      <c r="E416" s="45">
        <v>35576.0</v>
      </c>
      <c r="F416" s="23">
        <v>2388558.0</v>
      </c>
      <c r="G416" s="19">
        <v>221000.0</v>
      </c>
      <c r="H416" s="48" t="s">
        <v>924</v>
      </c>
      <c r="I416" s="21">
        <v>42174.0</v>
      </c>
      <c r="J416" s="17">
        <v>625618.7</v>
      </c>
      <c r="K416" s="48" t="s">
        <v>923</v>
      </c>
      <c r="L416" s="48">
        <v>17.6</v>
      </c>
      <c r="M416" s="47">
        <v>49885.0</v>
      </c>
      <c r="N416" s="3">
        <v>11680.0</v>
      </c>
      <c r="O416" s="19">
        <v>87.0</v>
      </c>
      <c r="P416" s="19">
        <v>24.0</v>
      </c>
      <c r="Q416" s="45">
        <v>167.0</v>
      </c>
    </row>
    <row r="417" ht="14.25" customHeight="1">
      <c r="B417" s="44" t="s">
        <v>229</v>
      </c>
      <c r="C417" s="1">
        <v>2020.0</v>
      </c>
      <c r="D417" s="17">
        <v>68.44</v>
      </c>
      <c r="E417" s="45">
        <v>42795.0</v>
      </c>
      <c r="F417" s="23">
        <v>2634981.0</v>
      </c>
      <c r="G417" s="19">
        <v>232000.0</v>
      </c>
      <c r="H417" s="48" t="s">
        <v>926</v>
      </c>
      <c r="I417" s="21">
        <v>51730.0</v>
      </c>
      <c r="J417" s="17">
        <v>396616.6</v>
      </c>
      <c r="K417" s="48" t="s">
        <v>925</v>
      </c>
      <c r="L417" s="48">
        <v>13.2</v>
      </c>
      <c r="M417" s="47">
        <v>43429.0</v>
      </c>
      <c r="N417" s="3">
        <v>11643.0</v>
      </c>
      <c r="O417" s="19">
        <v>97.0</v>
      </c>
      <c r="P417" s="19">
        <v>44.0</v>
      </c>
      <c r="Q417" s="45">
        <v>127.0</v>
      </c>
    </row>
    <row r="418" ht="14.25" customHeight="1">
      <c r="B418" s="44" t="s">
        <v>231</v>
      </c>
      <c r="C418" s="1">
        <v>2020.0</v>
      </c>
      <c r="D418" s="17">
        <v>70.47</v>
      </c>
      <c r="E418" s="45">
        <v>42665.0</v>
      </c>
      <c r="F418" s="23">
        <v>2806789.0</v>
      </c>
      <c r="G418" s="19">
        <v>193000.0</v>
      </c>
      <c r="H418" s="48" t="s">
        <v>928</v>
      </c>
      <c r="I418" s="21">
        <v>54013.0</v>
      </c>
      <c r="J418" s="17">
        <v>483951.6</v>
      </c>
      <c r="K418" s="48" t="s">
        <v>927</v>
      </c>
      <c r="L418" s="48">
        <v>13.8</v>
      </c>
      <c r="M418" s="47">
        <v>41534.0</v>
      </c>
      <c r="N418" s="3">
        <v>15604.0</v>
      </c>
      <c r="O418" s="19">
        <v>105.0</v>
      </c>
      <c r="P418" s="19">
        <v>34.0</v>
      </c>
      <c r="Q418" s="45">
        <v>162.0</v>
      </c>
    </row>
    <row r="419" ht="14.25" customHeight="1">
      <c r="B419" s="44" t="s">
        <v>234</v>
      </c>
      <c r="C419" s="1">
        <v>2020.0</v>
      </c>
      <c r="D419" s="17">
        <v>70.28</v>
      </c>
      <c r="E419" s="45">
        <v>29833.0</v>
      </c>
      <c r="F419" s="23">
        <v>1890857.0</v>
      </c>
      <c r="G419" s="19">
        <v>134000.0</v>
      </c>
      <c r="H419" s="48" t="s">
        <v>930</v>
      </c>
      <c r="I419" s="21">
        <v>24493.0</v>
      </c>
      <c r="J419" s="19">
        <v>407371.0</v>
      </c>
      <c r="K419" s="48" t="s">
        <v>929</v>
      </c>
      <c r="L419" s="48">
        <v>13.4</v>
      </c>
      <c r="M419" s="47">
        <v>37828.0</v>
      </c>
      <c r="N419" s="3">
        <v>9749.0</v>
      </c>
      <c r="O419" s="19">
        <v>82.0</v>
      </c>
      <c r="P419" s="19">
        <v>16.0</v>
      </c>
      <c r="Q419" s="45">
        <v>103.0</v>
      </c>
    </row>
    <row r="420" ht="14.25" customHeight="1">
      <c r="B420" s="44" t="s">
        <v>237</v>
      </c>
      <c r="C420" s="1">
        <v>2020.0</v>
      </c>
      <c r="D420" s="17">
        <v>71.29</v>
      </c>
      <c r="E420" s="45">
        <v>14278.0</v>
      </c>
      <c r="F420" s="23">
        <v>1069994.0</v>
      </c>
      <c r="G420" s="19">
        <v>65000.0</v>
      </c>
      <c r="H420" s="48" t="s">
        <v>932</v>
      </c>
      <c r="I420" s="21">
        <v>17392.0</v>
      </c>
      <c r="J420" s="19">
        <v>517023.0</v>
      </c>
      <c r="K420" s="48" t="s">
        <v>931</v>
      </c>
      <c r="L420" s="48">
        <v>14.4</v>
      </c>
      <c r="M420" s="47">
        <v>48730.0</v>
      </c>
      <c r="N420" s="3">
        <v>5687.0</v>
      </c>
      <c r="O420" s="19">
        <v>48.0</v>
      </c>
      <c r="P420" s="19">
        <v>11.0</v>
      </c>
      <c r="Q420" s="45">
        <v>45.0</v>
      </c>
    </row>
    <row r="421" ht="14.25" customHeight="1">
      <c r="B421" s="44" t="s">
        <v>241</v>
      </c>
      <c r="C421" s="1">
        <v>2020.0</v>
      </c>
      <c r="D421" s="17">
        <v>70.24</v>
      </c>
      <c r="E421" s="45">
        <v>11622.0</v>
      </c>
      <c r="F421" s="23">
        <v>981526.0</v>
      </c>
      <c r="G421" s="19">
        <v>81000.0</v>
      </c>
      <c r="H421" s="48" t="s">
        <v>935</v>
      </c>
      <c r="I421" s="21" t="s">
        <v>244</v>
      </c>
      <c r="J421" s="17">
        <v>308499.3</v>
      </c>
      <c r="K421" s="48" t="s">
        <v>934</v>
      </c>
      <c r="L421" s="48">
        <v>19.9</v>
      </c>
      <c r="M421" s="47">
        <v>41800.0</v>
      </c>
      <c r="N421" s="3">
        <v>4408.0</v>
      </c>
      <c r="O421" s="19">
        <v>43.0</v>
      </c>
      <c r="P421" s="19">
        <v>14.0</v>
      </c>
      <c r="Q421" s="45">
        <v>70.0</v>
      </c>
    </row>
    <row r="422" ht="14.25" customHeight="1">
      <c r="B422" s="44" t="s">
        <v>245</v>
      </c>
      <c r="C422" s="1">
        <v>2020.0</v>
      </c>
      <c r="D422" s="17">
        <v>67.83</v>
      </c>
      <c r="E422" s="45">
        <v>8956.0</v>
      </c>
      <c r="F422" s="23">
        <v>1019906.0</v>
      </c>
      <c r="G422" s="19">
        <v>83000.0</v>
      </c>
      <c r="H422" s="48" t="s">
        <v>937</v>
      </c>
      <c r="I422" s="21">
        <v>12146.0</v>
      </c>
      <c r="J422" s="17">
        <v>414483.8</v>
      </c>
      <c r="K422" s="48" t="s">
        <v>936</v>
      </c>
      <c r="L422" s="48">
        <v>20.2</v>
      </c>
      <c r="M422" s="47">
        <v>77178.0</v>
      </c>
      <c r="N422" s="3">
        <v>5512.0</v>
      </c>
      <c r="O422" s="19">
        <v>50.0</v>
      </c>
      <c r="P422" s="19">
        <v>8.0</v>
      </c>
      <c r="Q422" s="45">
        <v>62.0</v>
      </c>
    </row>
    <row r="423" ht="14.25" customHeight="1">
      <c r="B423" s="44" t="s">
        <v>248</v>
      </c>
      <c r="C423" s="1">
        <v>2020.0</v>
      </c>
      <c r="D423" s="17">
        <v>70.92</v>
      </c>
      <c r="E423" s="45">
        <v>14305.0</v>
      </c>
      <c r="F423" s="23">
        <v>981986.0</v>
      </c>
      <c r="G423" s="19">
        <v>60000.0</v>
      </c>
      <c r="H423" s="48" t="s">
        <v>939</v>
      </c>
      <c r="I423" s="21" t="s">
        <v>244</v>
      </c>
      <c r="J423" s="17">
        <v>1154483.9</v>
      </c>
      <c r="K423" s="48" t="s">
        <v>938</v>
      </c>
      <c r="L423" s="48">
        <v>17.3</v>
      </c>
      <c r="M423" s="47">
        <v>47172.0</v>
      </c>
      <c r="N423" s="3">
        <v>5920.0</v>
      </c>
      <c r="O423" s="19">
        <v>56.0</v>
      </c>
      <c r="P423" s="19">
        <v>11.0</v>
      </c>
      <c r="Q423" s="45">
        <v>64.0</v>
      </c>
    </row>
    <row r="424" ht="14.25" customHeight="1">
      <c r="B424" s="44" t="s">
        <v>251</v>
      </c>
      <c r="C424" s="1">
        <v>2020.0</v>
      </c>
      <c r="D424" s="17">
        <v>68.56</v>
      </c>
      <c r="E424" s="45">
        <v>3962.0</v>
      </c>
      <c r="F424" s="23">
        <v>294810.0</v>
      </c>
      <c r="G424" s="19">
        <v>15000.0</v>
      </c>
      <c r="H424" s="48" t="s">
        <v>940</v>
      </c>
      <c r="I424" s="21">
        <v>5884.0</v>
      </c>
      <c r="J424" s="19">
        <v>1005493.0</v>
      </c>
      <c r="K424" s="48" t="s">
        <v>770</v>
      </c>
      <c r="L424" s="48">
        <v>13.8</v>
      </c>
      <c r="M424" s="47">
        <v>85623.0</v>
      </c>
      <c r="N424" s="3">
        <v>1637.0</v>
      </c>
      <c r="O424" s="19">
        <v>33.0</v>
      </c>
      <c r="P424" s="19">
        <v>2.0</v>
      </c>
      <c r="Q424" s="45">
        <v>15.0</v>
      </c>
    </row>
    <row r="425" ht="14.25" customHeight="1">
      <c r="B425" s="44" t="s">
        <v>254</v>
      </c>
      <c r="C425" s="1">
        <v>2020.0</v>
      </c>
      <c r="D425" s="17">
        <v>69.47</v>
      </c>
      <c r="E425" s="45">
        <v>28837.0</v>
      </c>
      <c r="F425" s="23">
        <v>1867931.0</v>
      </c>
      <c r="G425" s="19">
        <v>114000.0</v>
      </c>
      <c r="H425" s="48" t="s">
        <v>942</v>
      </c>
      <c r="I425" s="21">
        <v>32336.0</v>
      </c>
      <c r="J425" s="17">
        <v>591923.4</v>
      </c>
      <c r="K425" s="48" t="s">
        <v>941</v>
      </c>
      <c r="L425" s="48">
        <v>12.9</v>
      </c>
      <c r="M425" s="47">
        <v>50105.0</v>
      </c>
      <c r="N425" s="3">
        <v>9593.0</v>
      </c>
      <c r="O425" s="19">
        <v>87.0</v>
      </c>
      <c r="P425" s="19">
        <v>14.0</v>
      </c>
      <c r="Q425" s="45">
        <v>90.0</v>
      </c>
    </row>
    <row r="426" ht="14.25" customHeight="1">
      <c r="B426" s="44" t="s">
        <v>256</v>
      </c>
      <c r="C426" s="1">
        <v>2020.0</v>
      </c>
      <c r="D426" s="17">
        <v>68.78</v>
      </c>
      <c r="E426" s="45">
        <v>20254.0</v>
      </c>
      <c r="F426" s="23">
        <v>1302772.0</v>
      </c>
      <c r="G426" s="19">
        <v>72000.0</v>
      </c>
      <c r="H426" s="48" t="s">
        <v>944</v>
      </c>
      <c r="I426" s="21">
        <v>22695.0</v>
      </c>
      <c r="J426" s="19">
        <v>657755.0</v>
      </c>
      <c r="K426" s="48" t="s">
        <v>943</v>
      </c>
      <c r="L426" s="48">
        <v>12.0</v>
      </c>
      <c r="M426" s="47">
        <v>53113.0</v>
      </c>
      <c r="N426" s="3">
        <v>7478.0</v>
      </c>
      <c r="O426" s="19">
        <v>67.0</v>
      </c>
      <c r="P426" s="19">
        <v>12.0</v>
      </c>
      <c r="Q426" s="45">
        <v>58.0</v>
      </c>
    </row>
    <row r="427" ht="14.25" customHeight="1">
      <c r="B427" s="44" t="s">
        <v>259</v>
      </c>
      <c r="C427" s="1">
        <v>2020.0</v>
      </c>
      <c r="D427" s="17">
        <v>67.16</v>
      </c>
      <c r="E427" s="45">
        <v>12677.0</v>
      </c>
      <c r="F427" s="23">
        <v>778191.0</v>
      </c>
      <c r="G427" s="19">
        <v>69000.0</v>
      </c>
      <c r="H427" s="48" t="s">
        <v>946</v>
      </c>
      <c r="I427" s="21">
        <v>18422.0</v>
      </c>
      <c r="J427" s="17">
        <v>577387.2</v>
      </c>
      <c r="K427" s="48" t="s">
        <v>945</v>
      </c>
      <c r="L427" s="48">
        <v>15.2</v>
      </c>
      <c r="M427" s="47">
        <v>52430.0</v>
      </c>
      <c r="N427" s="3">
        <v>4329.0</v>
      </c>
      <c r="O427" s="19">
        <v>39.0</v>
      </c>
      <c r="P427" s="19">
        <v>8.0</v>
      </c>
      <c r="Q427" s="45">
        <v>43.0</v>
      </c>
    </row>
    <row r="428" ht="14.25" customHeight="1">
      <c r="B428" s="44" t="s">
        <v>262</v>
      </c>
      <c r="C428" s="1">
        <v>2020.0</v>
      </c>
      <c r="D428" s="17">
        <v>68.56</v>
      </c>
      <c r="E428" s="45">
        <v>1756.0</v>
      </c>
      <c r="F428" s="23">
        <v>137993.0</v>
      </c>
      <c r="G428" s="19">
        <v>5000.0</v>
      </c>
      <c r="H428" s="48" t="s">
        <v>948</v>
      </c>
      <c r="I428" s="21">
        <v>2649.0</v>
      </c>
      <c r="J428" s="17">
        <v>2066380.4</v>
      </c>
      <c r="K428" s="48" t="s">
        <v>947</v>
      </c>
      <c r="L428" s="48">
        <v>8.6</v>
      </c>
      <c r="M428" s="47">
        <v>102843.0</v>
      </c>
      <c r="N428" s="3">
        <v>868.0</v>
      </c>
      <c r="O428" s="19">
        <v>18.0</v>
      </c>
      <c r="P428" s="19">
        <v>5.0</v>
      </c>
      <c r="Q428" s="45">
        <v>4.0</v>
      </c>
    </row>
    <row r="429" ht="14.25" customHeight="1">
      <c r="B429" s="44" t="s">
        <v>265</v>
      </c>
      <c r="C429" s="1">
        <v>2020.0</v>
      </c>
      <c r="D429" s="17">
        <v>69.81</v>
      </c>
      <c r="E429" s="45">
        <v>6645.0</v>
      </c>
      <c r="F429" s="23">
        <v>471461.0</v>
      </c>
      <c r="G429" s="19">
        <v>24000.0</v>
      </c>
      <c r="H429" s="48" t="s">
        <v>950</v>
      </c>
      <c r="I429" s="21">
        <v>8988.0</v>
      </c>
      <c r="J429" s="19">
        <v>2124645.0</v>
      </c>
      <c r="K429" s="48" t="s">
        <v>949</v>
      </c>
      <c r="L429" s="48">
        <v>7.5</v>
      </c>
      <c r="M429" s="47">
        <v>92518.0</v>
      </c>
      <c r="N429" s="3">
        <v>3135.0</v>
      </c>
      <c r="O429" s="19">
        <v>33.0</v>
      </c>
      <c r="P429" s="19">
        <v>5.0</v>
      </c>
      <c r="Q429" s="45">
        <v>25.0</v>
      </c>
    </row>
    <row r="430" ht="14.25" customHeight="1">
      <c r="B430" s="44" t="s">
        <v>269</v>
      </c>
      <c r="C430" s="1">
        <v>2020.0</v>
      </c>
      <c r="D430" s="17">
        <v>67.37</v>
      </c>
      <c r="E430" s="45">
        <v>2490.0</v>
      </c>
      <c r="F430" s="23">
        <v>153641.0</v>
      </c>
      <c r="G430" s="19">
        <v>13000.0</v>
      </c>
      <c r="H430" s="48" t="s">
        <v>952</v>
      </c>
      <c r="I430" s="21">
        <v>3693.0</v>
      </c>
      <c r="J430" s="17">
        <v>411199.2</v>
      </c>
      <c r="K430" s="48" t="s">
        <v>951</v>
      </c>
      <c r="L430" s="48">
        <v>23.0</v>
      </c>
      <c r="M430" s="47">
        <v>46237.0</v>
      </c>
      <c r="N430" s="3">
        <v>589.0</v>
      </c>
      <c r="O430" s="19">
        <v>16.0</v>
      </c>
      <c r="P430" s="19">
        <v>5.0</v>
      </c>
      <c r="Q430" s="45">
        <v>10.0</v>
      </c>
    </row>
    <row r="431" ht="14.25" customHeight="1">
      <c r="B431" s="55" t="s">
        <v>272</v>
      </c>
      <c r="C431" s="1">
        <v>2020.0</v>
      </c>
      <c r="D431" s="51">
        <v>65.0</v>
      </c>
      <c r="E431" s="56">
        <v>522.0</v>
      </c>
      <c r="F431" s="33">
        <v>48065.0</v>
      </c>
      <c r="G431" s="29">
        <v>2000.0</v>
      </c>
      <c r="H431" s="60" t="s">
        <v>954</v>
      </c>
      <c r="I431" s="31">
        <v>786.0</v>
      </c>
      <c r="J431" s="57">
        <v>2495513.7</v>
      </c>
      <c r="K431" s="60" t="s">
        <v>953</v>
      </c>
      <c r="L431" s="60">
        <v>7.7</v>
      </c>
      <c r="M431" s="59">
        <v>120641.0</v>
      </c>
      <c r="N431" s="26">
        <v>365.0</v>
      </c>
      <c r="O431" s="29">
        <v>1.0</v>
      </c>
      <c r="P431" s="29">
        <v>1.0</v>
      </c>
      <c r="Q431" s="56">
        <v>8.0</v>
      </c>
    </row>
    <row r="432" ht="14.25" customHeight="1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4.25" customHeight="1">
      <c r="B433" s="70" t="s">
        <v>955</v>
      </c>
      <c r="C433" s="1">
        <v>2019.0</v>
      </c>
      <c r="D433" s="8">
        <v>73.34</v>
      </c>
      <c r="E433" s="72">
        <v>1798307.0</v>
      </c>
      <c r="F433" s="14"/>
      <c r="G433" s="38">
        <v>1.1947E7</v>
      </c>
      <c r="H433" s="41" t="s">
        <v>957</v>
      </c>
      <c r="I433" s="12"/>
      <c r="J433" s="50">
        <v>642736.1</v>
      </c>
      <c r="K433" s="41" t="s">
        <v>956</v>
      </c>
      <c r="L433" s="39">
        <v>12.4</v>
      </c>
      <c r="M433" s="40">
        <v>47867.0</v>
      </c>
      <c r="N433" s="1">
        <v>714630.0</v>
      </c>
      <c r="O433" s="38">
        <v>5130.0</v>
      </c>
      <c r="P433" s="38">
        <v>1777.0</v>
      </c>
      <c r="Q433" s="76">
        <v>7328.0</v>
      </c>
    </row>
    <row r="434" ht="14.25" customHeight="1">
      <c r="B434" s="78" t="s">
        <v>30</v>
      </c>
      <c r="C434" s="1">
        <v>2019.0</v>
      </c>
      <c r="D434" s="17">
        <v>74.26</v>
      </c>
      <c r="E434" s="63">
        <v>20662.0</v>
      </c>
      <c r="F434" s="23">
        <v>1551920.0</v>
      </c>
      <c r="G434" s="19">
        <v>212000.0</v>
      </c>
      <c r="H434" s="48" t="s">
        <v>962</v>
      </c>
      <c r="I434" s="21">
        <v>14205.0</v>
      </c>
      <c r="J434" s="17">
        <v>615578.9</v>
      </c>
      <c r="K434" s="48" t="s">
        <v>961</v>
      </c>
      <c r="L434" s="48">
        <v>7.8</v>
      </c>
      <c r="M434" s="47">
        <v>34615.0</v>
      </c>
      <c r="N434" s="3">
        <v>6269.0</v>
      </c>
      <c r="O434" s="19">
        <v>42.0</v>
      </c>
      <c r="P434" s="19">
        <v>11.0</v>
      </c>
      <c r="Q434" s="81">
        <v>39.0</v>
      </c>
    </row>
    <row r="435" ht="14.25" customHeight="1">
      <c r="B435" s="78" t="s">
        <v>33</v>
      </c>
      <c r="C435" s="1">
        <v>2019.0</v>
      </c>
      <c r="D435" s="17">
        <v>72.14</v>
      </c>
      <c r="E435" s="63">
        <v>17615.0</v>
      </c>
      <c r="F435" s="23">
        <v>1193180.0</v>
      </c>
      <c r="G435" s="19">
        <v>111000.0</v>
      </c>
      <c r="H435" s="48" t="s">
        <v>964</v>
      </c>
      <c r="I435" s="21">
        <v>14369.0</v>
      </c>
      <c r="J435" s="17">
        <v>334495.9</v>
      </c>
      <c r="K435" s="48" t="s">
        <v>963</v>
      </c>
      <c r="L435" s="48">
        <v>13.8</v>
      </c>
      <c r="M435" s="47">
        <v>29853.0</v>
      </c>
      <c r="N435" s="3">
        <v>4792.0</v>
      </c>
      <c r="O435" s="19">
        <v>50.0</v>
      </c>
      <c r="P435" s="19">
        <v>14.0</v>
      </c>
      <c r="Q435" s="81">
        <v>37.0</v>
      </c>
    </row>
    <row r="436" ht="14.25" customHeight="1">
      <c r="B436" s="78" t="s">
        <v>36</v>
      </c>
      <c r="C436" s="1">
        <v>2019.0</v>
      </c>
      <c r="D436" s="51">
        <v>72.0</v>
      </c>
      <c r="E436" s="63">
        <v>21183.0</v>
      </c>
      <c r="F436" s="23">
        <v>1376582.0</v>
      </c>
      <c r="G436" s="19">
        <v>131000.0</v>
      </c>
      <c r="H436" s="48" t="s">
        <v>966</v>
      </c>
      <c r="I436" s="21">
        <v>16787.0</v>
      </c>
      <c r="J436" s="17">
        <v>389002.2</v>
      </c>
      <c r="K436" s="48" t="s">
        <v>965</v>
      </c>
      <c r="L436" s="48">
        <v>12.7</v>
      </c>
      <c r="M436" s="47">
        <v>33076.0</v>
      </c>
      <c r="N436" s="3">
        <v>4774.0</v>
      </c>
      <c r="O436" s="19">
        <v>58.0</v>
      </c>
      <c r="P436" s="19">
        <v>7.0</v>
      </c>
      <c r="Q436" s="81">
        <v>58.0</v>
      </c>
    </row>
    <row r="437" ht="14.25" customHeight="1">
      <c r="B437" s="78" t="s">
        <v>39</v>
      </c>
      <c r="C437" s="1">
        <v>2019.0</v>
      </c>
      <c r="D437" s="17">
        <v>73.61</v>
      </c>
      <c r="E437" s="63">
        <v>32882.0</v>
      </c>
      <c r="F437" s="23">
        <v>2337457.0</v>
      </c>
      <c r="G437" s="19">
        <v>223000.0</v>
      </c>
      <c r="H437" s="48" t="s">
        <v>968</v>
      </c>
      <c r="I437" s="21">
        <v>30808.0</v>
      </c>
      <c r="J437" s="17">
        <v>428581.3</v>
      </c>
      <c r="K437" s="48" t="s">
        <v>967</v>
      </c>
      <c r="L437" s="48">
        <v>8.9</v>
      </c>
      <c r="M437" s="47">
        <v>33690.0</v>
      </c>
      <c r="N437" s="3">
        <v>12292.0</v>
      </c>
      <c r="O437" s="19">
        <v>77.0</v>
      </c>
      <c r="P437" s="19">
        <v>15.0</v>
      </c>
      <c r="Q437" s="81">
        <v>81.0</v>
      </c>
    </row>
    <row r="438" ht="14.25" customHeight="1">
      <c r="B438" s="78" t="s">
        <v>42</v>
      </c>
      <c r="C438" s="1">
        <v>2019.0</v>
      </c>
      <c r="D438" s="17">
        <v>71.41</v>
      </c>
      <c r="E438" s="63">
        <v>15799.0</v>
      </c>
      <c r="F438" s="23">
        <v>959458.0</v>
      </c>
      <c r="G438" s="19">
        <v>82000.0</v>
      </c>
      <c r="H438" s="48" t="s">
        <v>970</v>
      </c>
      <c r="I438" s="21">
        <v>13894.0</v>
      </c>
      <c r="J438" s="17">
        <v>265742.3</v>
      </c>
      <c r="K438" s="48" t="s">
        <v>969</v>
      </c>
      <c r="L438" s="48">
        <v>13.6</v>
      </c>
      <c r="M438" s="47">
        <v>27553.0</v>
      </c>
      <c r="N438" s="3">
        <v>4402.0</v>
      </c>
      <c r="O438" s="19">
        <v>49.0</v>
      </c>
      <c r="P438" s="19">
        <v>14.0</v>
      </c>
      <c r="Q438" s="81">
        <v>40.0</v>
      </c>
    </row>
    <row r="439" ht="14.25" customHeight="1">
      <c r="B439" s="78" t="s">
        <v>45</v>
      </c>
      <c r="C439" s="1">
        <v>2019.0</v>
      </c>
      <c r="D439" s="17">
        <v>72.79</v>
      </c>
      <c r="E439" s="63">
        <v>14656.0</v>
      </c>
      <c r="F439" s="23">
        <v>1052781.0</v>
      </c>
      <c r="G439" s="19">
        <v>80000.0</v>
      </c>
      <c r="H439" s="48" t="s">
        <v>972</v>
      </c>
      <c r="I439" s="21">
        <v>15595.0</v>
      </c>
      <c r="J439" s="17">
        <v>522193.9</v>
      </c>
      <c r="K439" s="48" t="s">
        <v>971</v>
      </c>
      <c r="L439" s="48">
        <v>10.7</v>
      </c>
      <c r="M439" s="47">
        <v>41442.0</v>
      </c>
      <c r="N439" s="3">
        <v>4266.0</v>
      </c>
      <c r="O439" s="19">
        <v>28.0</v>
      </c>
      <c r="P439" s="19">
        <v>10.0</v>
      </c>
      <c r="Q439" s="81">
        <v>36.0</v>
      </c>
    </row>
    <row r="440" ht="14.25" customHeight="1">
      <c r="B440" s="82" t="s">
        <v>48</v>
      </c>
      <c r="C440" s="1">
        <v>2019.0</v>
      </c>
      <c r="D440" s="17">
        <v>71.83</v>
      </c>
      <c r="E440" s="63">
        <v>9337.0</v>
      </c>
      <c r="F440" s="23">
        <v>601815.0</v>
      </c>
      <c r="G440" s="19">
        <v>63000.0</v>
      </c>
      <c r="H440" s="48" t="s">
        <v>974</v>
      </c>
      <c r="I440" s="21">
        <v>8257.0</v>
      </c>
      <c r="J440" s="17">
        <v>338677.9</v>
      </c>
      <c r="K440" s="48" t="s">
        <v>973</v>
      </c>
      <c r="L440" s="48">
        <v>11.9</v>
      </c>
      <c r="M440" s="47">
        <v>31421.0</v>
      </c>
      <c r="N440" s="3">
        <v>2415.0</v>
      </c>
      <c r="O440" s="19">
        <v>42.0</v>
      </c>
      <c r="P440" s="19">
        <v>12.0</v>
      </c>
      <c r="Q440" s="81">
        <v>43.0</v>
      </c>
    </row>
    <row r="441" ht="14.25" customHeight="1">
      <c r="B441" s="78" t="s">
        <v>50</v>
      </c>
      <c r="C441" s="1">
        <v>2019.0</v>
      </c>
      <c r="D441" s="17">
        <v>72.18</v>
      </c>
      <c r="E441" s="63">
        <v>16562.0</v>
      </c>
      <c r="F441" s="23">
        <v>1101403.0</v>
      </c>
      <c r="G441" s="19">
        <v>124000.0</v>
      </c>
      <c r="H441" s="48" t="s">
        <v>976</v>
      </c>
      <c r="I441" s="21">
        <v>13203.0</v>
      </c>
      <c r="J441" s="17">
        <v>450211.6</v>
      </c>
      <c r="K441" s="48" t="s">
        <v>975</v>
      </c>
      <c r="L441" s="48">
        <v>9.9</v>
      </c>
      <c r="M441" s="47">
        <v>32709.0</v>
      </c>
      <c r="N441" s="3">
        <v>5668.0</v>
      </c>
      <c r="O441" s="19">
        <v>55.0</v>
      </c>
      <c r="P441" s="19">
        <v>10.0</v>
      </c>
      <c r="Q441" s="81">
        <v>41.0</v>
      </c>
    </row>
    <row r="442" ht="14.25" customHeight="1">
      <c r="B442" s="78" t="s">
        <v>52</v>
      </c>
      <c r="C442" s="1">
        <v>2019.0</v>
      </c>
      <c r="D442" s="17">
        <v>73.38</v>
      </c>
      <c r="E442" s="63">
        <v>16291.0</v>
      </c>
      <c r="F442" s="23">
        <v>1160836.0</v>
      </c>
      <c r="G442" s="19">
        <v>123000.0</v>
      </c>
      <c r="H442" s="48" t="s">
        <v>978</v>
      </c>
      <c r="I442" s="21">
        <v>12181.0</v>
      </c>
      <c r="J442" s="17">
        <v>491045.2</v>
      </c>
      <c r="K442" s="48" t="s">
        <v>977</v>
      </c>
      <c r="L442" s="48">
        <v>8.7</v>
      </c>
      <c r="M442" s="47">
        <v>34312.0</v>
      </c>
      <c r="N442" s="3">
        <v>4821.0</v>
      </c>
      <c r="O442" s="19">
        <v>44.0</v>
      </c>
      <c r="P442" s="19">
        <v>6.0</v>
      </c>
      <c r="Q442" s="81">
        <v>29.0</v>
      </c>
    </row>
    <row r="443" ht="14.25" customHeight="1">
      <c r="B443" s="78" t="s">
        <v>55</v>
      </c>
      <c r="C443" s="1">
        <v>2019.0</v>
      </c>
      <c r="D443" s="17">
        <v>74.67</v>
      </c>
      <c r="E443" s="63">
        <v>91448.0</v>
      </c>
      <c r="F443" s="23">
        <v>8303032.0</v>
      </c>
      <c r="G443" s="19">
        <v>450000.0</v>
      </c>
      <c r="H443" s="48" t="s">
        <v>981</v>
      </c>
      <c r="I443" s="21">
        <v>77049.0</v>
      </c>
      <c r="J443" s="17">
        <v>625811.9</v>
      </c>
      <c r="K443" s="48" t="s">
        <v>980</v>
      </c>
      <c r="L443" s="48">
        <v>7.9</v>
      </c>
      <c r="M443" s="47">
        <v>55555.0</v>
      </c>
      <c r="N443" s="3">
        <v>32747.0</v>
      </c>
      <c r="O443" s="19">
        <v>155.0</v>
      </c>
      <c r="P443" s="19">
        <v>84.0</v>
      </c>
      <c r="Q443" s="81">
        <v>296.0</v>
      </c>
    </row>
    <row r="444" ht="14.25" customHeight="1">
      <c r="B444" s="78" t="s">
        <v>59</v>
      </c>
      <c r="C444" s="1">
        <v>2019.0</v>
      </c>
      <c r="D444" s="17">
        <v>72.46</v>
      </c>
      <c r="E444" s="63">
        <v>11289.0</v>
      </c>
      <c r="F444" s="23">
        <v>733340.0</v>
      </c>
      <c r="G444" s="19">
        <v>65000.0</v>
      </c>
      <c r="H444" s="48" t="s">
        <v>983</v>
      </c>
      <c r="I444" s="21">
        <v>8959.0</v>
      </c>
      <c r="J444" s="19">
        <v>363618.0</v>
      </c>
      <c r="K444" s="48" t="s">
        <v>982</v>
      </c>
      <c r="L444" s="48">
        <v>13.6</v>
      </c>
      <c r="M444" s="47">
        <v>29683.0</v>
      </c>
      <c r="N444" s="3">
        <v>3284.0</v>
      </c>
      <c r="O444" s="19">
        <v>37.0</v>
      </c>
      <c r="P444" s="19">
        <v>3.0</v>
      </c>
      <c r="Q444" s="81">
        <v>32.0</v>
      </c>
    </row>
    <row r="445" ht="14.25" customHeight="1">
      <c r="B445" s="82" t="s">
        <v>62</v>
      </c>
      <c r="C445" s="1">
        <v>2019.0</v>
      </c>
      <c r="D445" s="17">
        <v>73.22</v>
      </c>
      <c r="E445" s="63">
        <v>16853.0</v>
      </c>
      <c r="F445" s="23">
        <v>1121803.0</v>
      </c>
      <c r="G445" s="19">
        <v>136000.0</v>
      </c>
      <c r="H445" s="48" t="s">
        <v>985</v>
      </c>
      <c r="I445" s="21">
        <v>10250.0</v>
      </c>
      <c r="J445" s="17">
        <v>389032.4</v>
      </c>
      <c r="K445" s="48" t="s">
        <v>984</v>
      </c>
      <c r="L445" s="48">
        <v>12.7</v>
      </c>
      <c r="M445" s="47">
        <v>34488.0</v>
      </c>
      <c r="N445" s="3">
        <v>5837.0</v>
      </c>
      <c r="O445" s="19">
        <v>45.0</v>
      </c>
      <c r="P445" s="19">
        <v>12.0</v>
      </c>
      <c r="Q445" s="81">
        <v>46.0</v>
      </c>
    </row>
    <row r="446" ht="14.25" customHeight="1">
      <c r="B446" s="78" t="s">
        <v>65</v>
      </c>
      <c r="C446" s="1">
        <v>2019.0</v>
      </c>
      <c r="D446" s="17">
        <v>71.66</v>
      </c>
      <c r="E446" s="63">
        <v>14192.0</v>
      </c>
      <c r="F446" s="23">
        <v>920966.0</v>
      </c>
      <c r="G446" s="19">
        <v>78000.0</v>
      </c>
      <c r="H446" s="48" t="s">
        <v>987</v>
      </c>
      <c r="I446" s="21">
        <v>13958.0</v>
      </c>
      <c r="J446" s="17">
        <v>379207.5</v>
      </c>
      <c r="K446" s="48" t="s">
        <v>986</v>
      </c>
      <c r="L446" s="48">
        <v>16.0</v>
      </c>
      <c r="M446" s="47">
        <v>31269.0</v>
      </c>
      <c r="N446" s="3">
        <v>4821.0</v>
      </c>
      <c r="O446" s="19">
        <v>49.0</v>
      </c>
      <c r="P446" s="19">
        <v>13.0</v>
      </c>
      <c r="Q446" s="81">
        <v>29.0</v>
      </c>
    </row>
    <row r="447" ht="14.25" customHeight="1">
      <c r="B447" s="78" t="s">
        <v>68</v>
      </c>
      <c r="C447" s="1">
        <v>2019.0</v>
      </c>
      <c r="D447" s="17">
        <v>73.43</v>
      </c>
      <c r="E447" s="63">
        <v>15187.0</v>
      </c>
      <c r="F447" s="23">
        <v>1010592.0</v>
      </c>
      <c r="G447" s="19">
        <v>113000.0</v>
      </c>
      <c r="H447" s="48" t="s">
        <v>989</v>
      </c>
      <c r="I447" s="21">
        <v>12658.0</v>
      </c>
      <c r="J447" s="17">
        <v>350037.9</v>
      </c>
      <c r="K447" s="48" t="s">
        <v>988</v>
      </c>
      <c r="L447" s="48">
        <v>10.7</v>
      </c>
      <c r="M447" s="47">
        <v>28697.0</v>
      </c>
      <c r="N447" s="3">
        <v>4061.0</v>
      </c>
      <c r="O447" s="19">
        <v>43.0</v>
      </c>
      <c r="P447" s="19">
        <v>7.0</v>
      </c>
      <c r="Q447" s="81">
        <v>30.0</v>
      </c>
    </row>
    <row r="448" ht="14.25" customHeight="1">
      <c r="B448" s="78" t="s">
        <v>71</v>
      </c>
      <c r="C448" s="1">
        <v>2019.0</v>
      </c>
      <c r="D448" s="17">
        <v>71.2</v>
      </c>
      <c r="E448" s="63">
        <v>20591.0</v>
      </c>
      <c r="F448" s="23">
        <v>1261790.0</v>
      </c>
      <c r="G448" s="19">
        <v>103000.0</v>
      </c>
      <c r="H448" s="48" t="s">
        <v>990</v>
      </c>
      <c r="I448" s="21">
        <v>20732.0</v>
      </c>
      <c r="J448" s="17">
        <v>387043.4</v>
      </c>
      <c r="K448" s="48" t="s">
        <v>773</v>
      </c>
      <c r="L448" s="48">
        <v>11.7</v>
      </c>
      <c r="M448" s="47">
        <v>33524.0</v>
      </c>
      <c r="N448" s="3">
        <v>5718.0</v>
      </c>
      <c r="O448" s="19">
        <v>71.0</v>
      </c>
      <c r="P448" s="19">
        <v>16.0</v>
      </c>
      <c r="Q448" s="81">
        <v>45.0</v>
      </c>
    </row>
    <row r="449" ht="14.25" customHeight="1">
      <c r="B449" s="78" t="s">
        <v>73</v>
      </c>
      <c r="C449" s="1">
        <v>2019.0</v>
      </c>
      <c r="D449" s="17">
        <v>72.58</v>
      </c>
      <c r="E449" s="63">
        <v>23354.0</v>
      </c>
      <c r="F449" s="23">
        <v>1522369.0</v>
      </c>
      <c r="G449" s="19">
        <v>152000.0</v>
      </c>
      <c r="H449" s="48" t="s">
        <v>992</v>
      </c>
      <c r="I449" s="21">
        <v>13046.0</v>
      </c>
      <c r="J449" s="17">
        <v>444585.1</v>
      </c>
      <c r="K449" s="48" t="s">
        <v>991</v>
      </c>
      <c r="L449" s="48">
        <v>10.6</v>
      </c>
      <c r="M449" s="47">
        <v>38151.0</v>
      </c>
      <c r="N449" s="3">
        <v>5650.0</v>
      </c>
      <c r="O449" s="19">
        <v>52.0</v>
      </c>
      <c r="P449" s="19">
        <v>23.0</v>
      </c>
      <c r="Q449" s="81">
        <v>54.0</v>
      </c>
    </row>
    <row r="450" ht="14.25" customHeight="1">
      <c r="B450" s="78" t="s">
        <v>75</v>
      </c>
      <c r="C450" s="1">
        <v>2019.0</v>
      </c>
      <c r="D450" s="17">
        <v>72.74</v>
      </c>
      <c r="E450" s="63">
        <v>18418.0</v>
      </c>
      <c r="F450" s="23">
        <v>1239717.0</v>
      </c>
      <c r="G450" s="19">
        <v>108000.0</v>
      </c>
      <c r="H450" s="48" t="s">
        <v>994</v>
      </c>
      <c r="I450" s="21">
        <v>17709.0</v>
      </c>
      <c r="J450" s="17">
        <v>491362.8</v>
      </c>
      <c r="K450" s="48" t="s">
        <v>993</v>
      </c>
      <c r="L450" s="48">
        <v>10.2</v>
      </c>
      <c r="M450" s="47">
        <v>36016.0</v>
      </c>
      <c r="N450" s="3">
        <v>6308.0</v>
      </c>
      <c r="O450" s="19">
        <v>44.0</v>
      </c>
      <c r="P450" s="19">
        <v>13.0</v>
      </c>
      <c r="Q450" s="81">
        <v>37.0</v>
      </c>
    </row>
    <row r="451" ht="14.25" customHeight="1">
      <c r="B451" s="78" t="s">
        <v>77</v>
      </c>
      <c r="C451" s="1">
        <v>2019.0</v>
      </c>
      <c r="D451" s="17">
        <v>78.08</v>
      </c>
      <c r="E451" s="63">
        <v>120421.0</v>
      </c>
      <c r="F451" s="23">
        <v>1.2887153E7</v>
      </c>
      <c r="G451" s="19">
        <v>1070000.0</v>
      </c>
      <c r="H451" s="48" t="s">
        <v>996</v>
      </c>
      <c r="I451" s="21">
        <v>142081.0</v>
      </c>
      <c r="J451" s="19">
        <v>1536186.0</v>
      </c>
      <c r="K451" s="48" t="s">
        <v>995</v>
      </c>
      <c r="L451" s="48">
        <v>6.5</v>
      </c>
      <c r="M451" s="47">
        <v>94294.0</v>
      </c>
      <c r="N451" s="3">
        <v>77581.0</v>
      </c>
      <c r="O451" s="19">
        <v>149.0</v>
      </c>
      <c r="P451" s="19">
        <v>20.0</v>
      </c>
      <c r="Q451" s="81">
        <v>647.0</v>
      </c>
    </row>
    <row r="452" ht="14.25" customHeight="1">
      <c r="B452" s="78" t="s">
        <v>82</v>
      </c>
      <c r="C452" s="1">
        <v>2019.0</v>
      </c>
      <c r="D452" s="17">
        <v>70.44</v>
      </c>
      <c r="E452" s="63">
        <v>8775.0</v>
      </c>
      <c r="F452" s="23">
        <v>555068.0</v>
      </c>
      <c r="G452" s="19">
        <v>64000.0</v>
      </c>
      <c r="H452" s="48" t="s">
        <v>1000</v>
      </c>
      <c r="I452" s="21">
        <v>12334.0</v>
      </c>
      <c r="J452" s="17">
        <v>574794.5</v>
      </c>
      <c r="K452" s="48" t="s">
        <v>999</v>
      </c>
      <c r="L452" s="48">
        <v>14.1</v>
      </c>
      <c r="M452" s="47">
        <v>42964.0</v>
      </c>
      <c r="N452" s="3">
        <v>3177.0</v>
      </c>
      <c r="O452" s="19">
        <v>32.0</v>
      </c>
      <c r="P452" s="19">
        <v>5.0</v>
      </c>
      <c r="Q452" s="81">
        <v>26.0</v>
      </c>
    </row>
    <row r="453" ht="14.25" customHeight="1">
      <c r="B453" s="78" t="s">
        <v>85</v>
      </c>
      <c r="C453" s="1">
        <v>2019.0</v>
      </c>
      <c r="D453" s="17">
        <v>70.78</v>
      </c>
      <c r="E453" s="63">
        <v>9891.0</v>
      </c>
      <c r="F453" s="23">
        <v>771255.0</v>
      </c>
      <c r="G453" s="19">
        <v>66000.0</v>
      </c>
      <c r="H453" s="48" t="s">
        <v>1002</v>
      </c>
      <c r="I453" s="21">
        <v>16985.0</v>
      </c>
      <c r="J453" s="19">
        <v>931130.0</v>
      </c>
      <c r="K453" s="48" t="s">
        <v>1001</v>
      </c>
      <c r="L453" s="48">
        <v>14.5</v>
      </c>
      <c r="M453" s="47">
        <v>53416.0</v>
      </c>
      <c r="N453" s="3">
        <v>4221.0</v>
      </c>
      <c r="O453" s="19">
        <v>48.0</v>
      </c>
      <c r="P453" s="19">
        <v>13.0</v>
      </c>
      <c r="Q453" s="81">
        <v>40.0</v>
      </c>
    </row>
    <row r="454" ht="14.25" customHeight="1">
      <c r="B454" s="78" t="s">
        <v>88</v>
      </c>
      <c r="C454" s="1">
        <v>2019.0</v>
      </c>
      <c r="D454" s="17">
        <v>71.56</v>
      </c>
      <c r="E454" s="63">
        <v>14819.0</v>
      </c>
      <c r="F454" s="23">
        <v>1063524.0</v>
      </c>
      <c r="G454" s="19">
        <v>94000.0</v>
      </c>
      <c r="H454" s="48" t="s">
        <v>1003</v>
      </c>
      <c r="I454" s="21">
        <v>19150.0</v>
      </c>
      <c r="J454" s="17">
        <v>836816.4</v>
      </c>
      <c r="K454" s="48"/>
      <c r="L454" s="48">
        <v>12.7</v>
      </c>
      <c r="M454" s="47">
        <v>52434.0</v>
      </c>
      <c r="N454" s="3">
        <v>6306.0</v>
      </c>
      <c r="O454" s="19">
        <v>60.0</v>
      </c>
      <c r="P454" s="19">
        <v>12.0</v>
      </c>
      <c r="Q454" s="81">
        <v>59.0</v>
      </c>
    </row>
    <row r="455" ht="14.25" customHeight="1">
      <c r="B455" s="78" t="s">
        <v>1004</v>
      </c>
      <c r="C455" s="1">
        <v>2019.0</v>
      </c>
      <c r="D455" s="17">
        <v>72.55</v>
      </c>
      <c r="E455" s="63">
        <v>380.0</v>
      </c>
      <c r="F455" s="23">
        <v>41611.0</v>
      </c>
      <c r="G455" s="19">
        <v>3000.0</v>
      </c>
      <c r="H455" s="48" t="s">
        <v>1006</v>
      </c>
      <c r="I455" s="21">
        <v>754.0</v>
      </c>
      <c r="J455" s="17">
        <v>7954412.5</v>
      </c>
      <c r="K455" s="48" t="s">
        <v>1005</v>
      </c>
      <c r="L455" s="48">
        <v>8.9</v>
      </c>
      <c r="M455" s="47">
        <v>88027.0</v>
      </c>
      <c r="N455" s="3">
        <v>227.0</v>
      </c>
      <c r="O455" s="19">
        <v>2.0</v>
      </c>
      <c r="P455" s="19">
        <v>0.0</v>
      </c>
      <c r="Q455" s="81">
        <v>1.0</v>
      </c>
    </row>
    <row r="456" ht="14.25" customHeight="1">
      <c r="B456" s="83" t="s">
        <v>94</v>
      </c>
      <c r="C456" s="1">
        <v>2019.0</v>
      </c>
      <c r="D456" s="17">
        <v>71.52</v>
      </c>
      <c r="E456" s="63">
        <v>14439.0</v>
      </c>
      <c r="F456" s="23">
        <v>1021912.0</v>
      </c>
      <c r="G456" s="19">
        <v>90000.0</v>
      </c>
      <c r="H456" s="48"/>
      <c r="I456" s="21"/>
      <c r="J456" s="17">
        <v>546989.7</v>
      </c>
      <c r="K456" s="48" t="s">
        <v>1007</v>
      </c>
      <c r="L456" s="48">
        <v>11.8</v>
      </c>
      <c r="M456" s="47">
        <v>49435.0</v>
      </c>
      <c r="N456" s="3">
        <v>6079.0</v>
      </c>
      <c r="O456" s="19">
        <v>58.0</v>
      </c>
      <c r="P456" s="3" t="s">
        <v>91</v>
      </c>
      <c r="Q456" s="81">
        <v>58.0</v>
      </c>
    </row>
    <row r="457" ht="14.25" customHeight="1">
      <c r="B457" s="78" t="s">
        <v>96</v>
      </c>
      <c r="C457" s="1">
        <v>2019.0</v>
      </c>
      <c r="D457" s="17">
        <v>71.78</v>
      </c>
      <c r="E457" s="63">
        <v>16366.0</v>
      </c>
      <c r="F457" s="23">
        <v>1163259.0</v>
      </c>
      <c r="G457" s="19">
        <v>102000.0</v>
      </c>
      <c r="H457" s="48" t="s">
        <v>1009</v>
      </c>
      <c r="I457" s="21">
        <v>17726.0</v>
      </c>
      <c r="J457" s="17">
        <v>543954.1</v>
      </c>
      <c r="K457" s="48" t="s">
        <v>1008</v>
      </c>
      <c r="L457" s="48">
        <v>12.9</v>
      </c>
      <c r="M457" s="47">
        <v>39116.0</v>
      </c>
      <c r="N457" s="3">
        <v>4119.0</v>
      </c>
      <c r="O457" s="19">
        <v>51.0</v>
      </c>
      <c r="P457" s="19">
        <v>15.0</v>
      </c>
      <c r="Q457" s="81">
        <v>66.0</v>
      </c>
    </row>
    <row r="458" ht="14.25" customHeight="1">
      <c r="B458" s="78" t="s">
        <v>99</v>
      </c>
      <c r="C458" s="1">
        <v>2019.0</v>
      </c>
      <c r="D458" s="17">
        <v>73.53</v>
      </c>
      <c r="E458" s="63">
        <v>11937.0</v>
      </c>
      <c r="F458" s="23">
        <v>1009884.0</v>
      </c>
      <c r="G458" s="19">
        <v>74000.0</v>
      </c>
      <c r="H458" s="48" t="s">
        <v>1011</v>
      </c>
      <c r="I458" s="21">
        <v>14911.0</v>
      </c>
      <c r="J458" s="17">
        <v>515852.5</v>
      </c>
      <c r="K458" s="48" t="s">
        <v>1010</v>
      </c>
      <c r="L458" s="48">
        <v>13.5</v>
      </c>
      <c r="M458" s="47">
        <v>35637.0</v>
      </c>
      <c r="N458" s="3">
        <v>4705.0</v>
      </c>
      <c r="O458" s="19">
        <v>48.0</v>
      </c>
      <c r="P458" s="19">
        <v>14.0</v>
      </c>
      <c r="Q458" s="81">
        <v>56.0</v>
      </c>
    </row>
    <row r="459" ht="14.25" customHeight="1">
      <c r="B459" s="78" t="s">
        <v>103</v>
      </c>
      <c r="C459" s="1">
        <v>2019.0</v>
      </c>
      <c r="D459" s="17">
        <v>73.9</v>
      </c>
      <c r="E459" s="63">
        <v>23354.0</v>
      </c>
      <c r="F459" s="23">
        <v>1932223.0</v>
      </c>
      <c r="G459" s="19">
        <v>145000.0</v>
      </c>
      <c r="H459" s="48" t="s">
        <v>1014</v>
      </c>
      <c r="I459" s="21">
        <v>24313.0</v>
      </c>
      <c r="J459" s="17">
        <v>633301.4</v>
      </c>
      <c r="K459" s="48" t="s">
        <v>1013</v>
      </c>
      <c r="L459" s="48">
        <v>9.1</v>
      </c>
      <c r="M459" s="47">
        <v>46387.0</v>
      </c>
      <c r="N459" s="3">
        <v>6951.0</v>
      </c>
      <c r="O459" s="19">
        <v>48.0</v>
      </c>
      <c r="P459" s="19">
        <v>24.0</v>
      </c>
      <c r="Q459" s="81">
        <v>40.0</v>
      </c>
    </row>
    <row r="460" ht="14.25" customHeight="1">
      <c r="B460" s="78" t="s">
        <v>107</v>
      </c>
      <c r="C460" s="1">
        <v>2019.0</v>
      </c>
      <c r="D460" s="17">
        <v>71.04</v>
      </c>
      <c r="E460" s="63">
        <v>8462.0</v>
      </c>
      <c r="F460" s="23">
        <v>698096.0</v>
      </c>
      <c r="G460" s="19">
        <v>31000.0</v>
      </c>
      <c r="H460" s="48" t="s">
        <v>1016</v>
      </c>
      <c r="I460" s="21">
        <v>12117.0</v>
      </c>
      <c r="J460" s="19">
        <v>883121.0</v>
      </c>
      <c r="K460" s="48" t="s">
        <v>1015</v>
      </c>
      <c r="L460" s="48">
        <v>9.9</v>
      </c>
      <c r="M460" s="47">
        <v>63715.0</v>
      </c>
      <c r="N460" s="3">
        <v>3833.0</v>
      </c>
      <c r="O460" s="19">
        <v>38.0</v>
      </c>
      <c r="P460" s="19">
        <v>8.0</v>
      </c>
      <c r="Q460" s="81">
        <v>34.0</v>
      </c>
    </row>
    <row r="461" ht="14.25" customHeight="1">
      <c r="B461" s="78" t="s">
        <v>110</v>
      </c>
      <c r="C461" s="1">
        <v>2019.0</v>
      </c>
      <c r="D461" s="17">
        <v>70.33</v>
      </c>
      <c r="E461" s="63">
        <v>9801.0</v>
      </c>
      <c r="F461" s="23">
        <v>594934.0</v>
      </c>
      <c r="G461" s="19">
        <v>62000.0</v>
      </c>
      <c r="H461" s="48" t="s">
        <v>1018</v>
      </c>
      <c r="I461" s="21">
        <v>10909.0</v>
      </c>
      <c r="J461" s="17">
        <v>460231.8</v>
      </c>
      <c r="K461" s="48" t="s">
        <v>1017</v>
      </c>
      <c r="L461" s="48">
        <v>13.8</v>
      </c>
      <c r="M461" s="47">
        <v>32174.0</v>
      </c>
      <c r="N461" s="3">
        <v>2591.0</v>
      </c>
      <c r="O461" s="19">
        <v>34.0</v>
      </c>
      <c r="P461" s="19">
        <v>12.0</v>
      </c>
      <c r="Q461" s="81">
        <v>28.0</v>
      </c>
    </row>
    <row r="462" ht="14.25" customHeight="1">
      <c r="B462" s="78" t="s">
        <v>112</v>
      </c>
      <c r="C462" s="1">
        <v>2019.0</v>
      </c>
      <c r="D462" s="17">
        <v>70.38</v>
      </c>
      <c r="E462" s="63">
        <v>10572.0</v>
      </c>
      <c r="F462" s="23">
        <v>614979.0</v>
      </c>
      <c r="G462" s="19">
        <v>51000.0</v>
      </c>
      <c r="H462" s="48" t="s">
        <v>1020</v>
      </c>
      <c r="I462" s="21">
        <v>8206.0</v>
      </c>
      <c r="J462" s="17">
        <v>319726.3</v>
      </c>
      <c r="K462" s="48" t="s">
        <v>1019</v>
      </c>
      <c r="L462" s="48">
        <v>15.9</v>
      </c>
      <c r="M462" s="47">
        <v>29441.0</v>
      </c>
      <c r="N462" s="3">
        <v>1939.0</v>
      </c>
      <c r="O462" s="19">
        <v>30.0</v>
      </c>
      <c r="P462" s="19">
        <v>5.0</v>
      </c>
      <c r="Q462" s="81">
        <v>30.0</v>
      </c>
    </row>
    <row r="463" ht="14.25" customHeight="1">
      <c r="B463" s="78" t="s">
        <v>115</v>
      </c>
      <c r="C463" s="1">
        <v>2019.0</v>
      </c>
      <c r="D463" s="17">
        <v>76.38</v>
      </c>
      <c r="E463" s="63">
        <v>59178.0</v>
      </c>
      <c r="F463" s="23">
        <v>5563564.0</v>
      </c>
      <c r="G463" s="19">
        <v>607000.0</v>
      </c>
      <c r="H463" s="48" t="s">
        <v>1022</v>
      </c>
      <c r="I463" s="21">
        <v>48627.0</v>
      </c>
      <c r="J463" s="17">
        <v>932159.6</v>
      </c>
      <c r="K463" s="48" t="s">
        <v>1021</v>
      </c>
      <c r="L463" s="48">
        <v>6.6</v>
      </c>
      <c r="M463" s="47">
        <v>65872.0</v>
      </c>
      <c r="N463" s="3">
        <v>45822.0</v>
      </c>
      <c r="O463" s="19">
        <v>122.0</v>
      </c>
      <c r="P463" s="19">
        <v>23.0</v>
      </c>
      <c r="Q463" s="81">
        <v>214.0</v>
      </c>
    </row>
    <row r="464" ht="14.25" customHeight="1">
      <c r="B464" s="78" t="s">
        <v>120</v>
      </c>
      <c r="C464" s="1">
        <v>2019.0</v>
      </c>
      <c r="D464" s="17">
        <v>74.13</v>
      </c>
      <c r="E464" s="63">
        <v>5654.0</v>
      </c>
      <c r="F464" s="23">
        <v>482077.0</v>
      </c>
      <c r="G464" s="19">
        <v>35000.0</v>
      </c>
      <c r="H464" s="48" t="s">
        <v>1026</v>
      </c>
      <c r="I464" s="21">
        <v>4709.0</v>
      </c>
      <c r="J464" s="17">
        <v>272001.2</v>
      </c>
      <c r="K464" s="48" t="s">
        <v>1025</v>
      </c>
      <c r="L464" s="48">
        <v>13.2</v>
      </c>
      <c r="M464" s="47">
        <v>30192.0</v>
      </c>
      <c r="N464" s="3">
        <v>1807.0</v>
      </c>
      <c r="O464" s="19">
        <v>20.0</v>
      </c>
      <c r="P464" s="19">
        <v>4.0</v>
      </c>
      <c r="Q464" s="81">
        <v>20.0</v>
      </c>
    </row>
    <row r="465" ht="14.25" customHeight="1">
      <c r="B465" s="78" t="s">
        <v>124</v>
      </c>
      <c r="C465" s="1">
        <v>2019.0</v>
      </c>
      <c r="D465" s="17">
        <v>74.54</v>
      </c>
      <c r="E465" s="63">
        <v>2561.0</v>
      </c>
      <c r="F465" s="23">
        <v>270936.0</v>
      </c>
      <c r="G465" s="19">
        <v>23000.0</v>
      </c>
      <c r="H465" s="48" t="s">
        <v>1028</v>
      </c>
      <c r="I465" s="21">
        <v>2797.0</v>
      </c>
      <c r="J465" s="17">
        <v>328442.5</v>
      </c>
      <c r="K465" s="48" t="s">
        <v>1027</v>
      </c>
      <c r="L465" s="48">
        <v>23.5</v>
      </c>
      <c r="M465" s="47">
        <v>28617.0</v>
      </c>
      <c r="N465" s="3">
        <v>1362.0</v>
      </c>
      <c r="O465" s="19">
        <v>23.0</v>
      </c>
      <c r="P465" s="19">
        <v>2.0</v>
      </c>
      <c r="Q465" s="81">
        <v>4.0</v>
      </c>
    </row>
    <row r="466" ht="14.25" customHeight="1">
      <c r="B466" s="78" t="s">
        <v>126</v>
      </c>
      <c r="C466" s="1">
        <v>2019.0</v>
      </c>
      <c r="D466" s="17">
        <v>72.74</v>
      </c>
      <c r="E466" s="63">
        <v>26794.0</v>
      </c>
      <c r="F466" s="23">
        <v>1935709.0</v>
      </c>
      <c r="G466" s="19">
        <v>130000.0</v>
      </c>
      <c r="H466" s="48" t="s">
        <v>1030</v>
      </c>
      <c r="I466" s="21"/>
      <c r="J466" s="17">
        <v>245659.5</v>
      </c>
      <c r="K466" s="48" t="s">
        <v>1029</v>
      </c>
      <c r="L466" s="48">
        <v>17.4</v>
      </c>
      <c r="M466" s="47">
        <v>32748.0</v>
      </c>
      <c r="N466" s="3">
        <v>8479.0</v>
      </c>
      <c r="O466" s="52">
        <v>50.0</v>
      </c>
      <c r="P466" s="19">
        <v>109.0</v>
      </c>
      <c r="Q466" s="81">
        <v>89.0</v>
      </c>
    </row>
    <row r="467" ht="14.25" customHeight="1">
      <c r="B467" s="78" t="s">
        <v>128</v>
      </c>
      <c r="C467" s="1">
        <v>2019.0</v>
      </c>
      <c r="D467" s="17">
        <v>74.05</v>
      </c>
      <c r="E467" s="63">
        <v>69890.0</v>
      </c>
      <c r="F467" s="23">
        <v>5773979.0</v>
      </c>
      <c r="G467" s="19">
        <v>452000.0</v>
      </c>
      <c r="H467" s="48" t="s">
        <v>1032</v>
      </c>
      <c r="I467" s="21">
        <v>71588.0</v>
      </c>
      <c r="J467" s="17">
        <v>446335.4</v>
      </c>
      <c r="K467" s="48" t="s">
        <v>1031</v>
      </c>
      <c r="L467" s="48">
        <v>10.6</v>
      </c>
      <c r="M467" s="47">
        <v>36133.0</v>
      </c>
      <c r="N467" s="3">
        <v>24590.0</v>
      </c>
      <c r="O467" s="19">
        <v>143.0</v>
      </c>
      <c r="P467" s="19">
        <v>206.0</v>
      </c>
      <c r="Q467" s="81">
        <v>229.0</v>
      </c>
    </row>
    <row r="468" ht="14.25" customHeight="1">
      <c r="B468" s="78" t="s">
        <v>131</v>
      </c>
      <c r="C468" s="1">
        <v>2019.0</v>
      </c>
      <c r="D468" s="17">
        <v>72.95</v>
      </c>
      <c r="E468" s="63">
        <v>11426.0</v>
      </c>
      <c r="F468" s="23">
        <v>985507.0</v>
      </c>
      <c r="G468" s="19">
        <v>47000.0</v>
      </c>
      <c r="H468" s="48" t="s">
        <v>1034</v>
      </c>
      <c r="I468" s="21">
        <v>13110.0</v>
      </c>
      <c r="J468" s="17">
        <v>610661.5</v>
      </c>
      <c r="K468" s="48" t="s">
        <v>1033</v>
      </c>
      <c r="L468" s="48">
        <v>15.1</v>
      </c>
      <c r="M468" s="47">
        <v>36093.0</v>
      </c>
      <c r="N468" s="3">
        <v>6158.0</v>
      </c>
      <c r="O468" s="19">
        <v>34.0</v>
      </c>
      <c r="P468" s="19">
        <v>3.0</v>
      </c>
      <c r="Q468" s="81">
        <v>72.0</v>
      </c>
    </row>
    <row r="469" ht="14.25" customHeight="1">
      <c r="B469" s="78" t="s">
        <v>133</v>
      </c>
      <c r="C469" s="1">
        <v>2019.0</v>
      </c>
      <c r="D469" s="17">
        <v>74.11</v>
      </c>
      <c r="E469" s="63">
        <v>32763.0</v>
      </c>
      <c r="F469" s="23">
        <v>2532443.0</v>
      </c>
      <c r="G469" s="19">
        <v>182000.0</v>
      </c>
      <c r="H469" s="48" t="s">
        <v>1036</v>
      </c>
      <c r="I469" s="21">
        <v>41122.0</v>
      </c>
      <c r="J469" s="17">
        <v>380349.9</v>
      </c>
      <c r="K469" s="48" t="s">
        <v>1035</v>
      </c>
      <c r="L469" s="48">
        <v>13.1</v>
      </c>
      <c r="M469" s="47">
        <v>33371.0</v>
      </c>
      <c r="N469" s="3">
        <v>11292.0</v>
      </c>
      <c r="O469" s="19">
        <v>88.0</v>
      </c>
      <c r="P469" s="19">
        <v>23.0</v>
      </c>
      <c r="Q469" s="81">
        <v>87.0</v>
      </c>
    </row>
    <row r="470" ht="14.25" customHeight="1">
      <c r="B470" s="78" t="s">
        <v>135</v>
      </c>
      <c r="C470" s="1">
        <v>2019.0</v>
      </c>
      <c r="D470" s="17">
        <v>73.66</v>
      </c>
      <c r="E470" s="63">
        <v>55747.0</v>
      </c>
      <c r="F470" s="23">
        <v>4230015.0</v>
      </c>
      <c r="G470" s="19">
        <v>366000.0</v>
      </c>
      <c r="H470" s="48" t="s">
        <v>1038</v>
      </c>
      <c r="I470" s="21">
        <v>60914.0</v>
      </c>
      <c r="J470" s="19">
        <v>386764.0</v>
      </c>
      <c r="K470" s="48" t="s">
        <v>1037</v>
      </c>
      <c r="L470" s="48">
        <v>13.3</v>
      </c>
      <c r="M470" s="47">
        <v>33757.0</v>
      </c>
      <c r="N470" s="3">
        <v>15587.0</v>
      </c>
      <c r="O470" s="19">
        <v>131.0</v>
      </c>
      <c r="P470" s="19">
        <v>24.0</v>
      </c>
      <c r="Q470" s="81">
        <v>182.0</v>
      </c>
    </row>
    <row r="471" ht="14.25" customHeight="1">
      <c r="B471" s="78" t="s">
        <v>1039</v>
      </c>
      <c r="C471" s="1">
        <v>2019.0</v>
      </c>
      <c r="D471" s="17">
        <v>74.75</v>
      </c>
      <c r="E471" s="63">
        <v>5779.0</v>
      </c>
      <c r="F471" s="23">
        <v>510994.0</v>
      </c>
      <c r="G471" s="19">
        <v>21000.0</v>
      </c>
      <c r="H471" s="48" t="s">
        <v>1042</v>
      </c>
      <c r="I471" s="21"/>
      <c r="J471" s="17">
        <v>269903.5</v>
      </c>
      <c r="K471" s="48" t="s">
        <v>1041</v>
      </c>
      <c r="L471" s="48">
        <v>13.3</v>
      </c>
      <c r="M471" s="47">
        <v>34621.0</v>
      </c>
      <c r="N471" s="3">
        <v>2037.0</v>
      </c>
      <c r="O471" s="52">
        <v>11.0</v>
      </c>
      <c r="P471" s="19">
        <v>2.0</v>
      </c>
      <c r="Q471" s="81">
        <v>15.0</v>
      </c>
    </row>
    <row r="472" ht="14.25" customHeight="1">
      <c r="B472" s="78" t="s">
        <v>142</v>
      </c>
      <c r="C472" s="1">
        <v>2019.0</v>
      </c>
      <c r="D472" s="17">
        <v>79.03</v>
      </c>
      <c r="E472" s="63">
        <v>14941.0</v>
      </c>
      <c r="F472" s="23">
        <v>3126938.0</v>
      </c>
      <c r="G472" s="19">
        <v>338000.0</v>
      </c>
      <c r="H472" s="48" t="s">
        <v>1046</v>
      </c>
      <c r="I472" s="21">
        <v>13627.0</v>
      </c>
      <c r="J472" s="19">
        <v>228250.0</v>
      </c>
      <c r="K472" s="48" t="s">
        <v>1045</v>
      </c>
      <c r="L472" s="48">
        <v>14.6</v>
      </c>
      <c r="M472" s="47">
        <v>26835.0</v>
      </c>
      <c r="N472" s="3">
        <v>12856.0</v>
      </c>
      <c r="O472" s="19">
        <v>122.0</v>
      </c>
      <c r="P472" s="19">
        <v>18.0</v>
      </c>
      <c r="Q472" s="81">
        <v>357.0</v>
      </c>
    </row>
    <row r="473" ht="14.25" customHeight="1">
      <c r="B473" s="78" t="s">
        <v>145</v>
      </c>
      <c r="C473" s="1">
        <v>2019.0</v>
      </c>
      <c r="D473" s="17">
        <v>79.64</v>
      </c>
      <c r="E473" s="63">
        <v>1529.0</v>
      </c>
      <c r="F473" s="23">
        <v>492437.0</v>
      </c>
      <c r="G473" s="19">
        <v>66000.0</v>
      </c>
      <c r="H473" s="48" t="s">
        <v>1048</v>
      </c>
      <c r="I473" s="21">
        <v>1800.0</v>
      </c>
      <c r="J473" s="17">
        <v>149849.4</v>
      </c>
      <c r="K473" s="48" t="s">
        <v>1047</v>
      </c>
      <c r="L473" s="48">
        <v>29.9</v>
      </c>
      <c r="M473" s="47">
        <v>27410.0</v>
      </c>
      <c r="N473" s="3">
        <v>2250.0</v>
      </c>
      <c r="O473" s="19">
        <v>16.0</v>
      </c>
      <c r="P473" s="3" t="s">
        <v>91</v>
      </c>
      <c r="Q473" s="81">
        <v>49.0</v>
      </c>
    </row>
    <row r="474" ht="14.25" customHeight="1">
      <c r="B474" s="78" t="s">
        <v>147</v>
      </c>
      <c r="C474" s="1">
        <v>2019.0</v>
      </c>
      <c r="D474" s="17">
        <v>76.2</v>
      </c>
      <c r="E474" s="63">
        <v>7231.0</v>
      </c>
      <c r="F474" s="23">
        <v>894759.0</v>
      </c>
      <c r="G474" s="19">
        <v>61000.0</v>
      </c>
      <c r="H474" s="48" t="s">
        <v>1050</v>
      </c>
      <c r="I474" s="21">
        <v>7491.0</v>
      </c>
      <c r="J474" s="17">
        <v>191721.5</v>
      </c>
      <c r="K474" s="48" t="s">
        <v>1049</v>
      </c>
      <c r="L474" s="48">
        <v>25.0</v>
      </c>
      <c r="M474" s="47">
        <v>27466.0</v>
      </c>
      <c r="N474" s="3">
        <v>4075.0</v>
      </c>
      <c r="O474" s="19">
        <v>33.0</v>
      </c>
      <c r="P474" s="19">
        <v>18.0</v>
      </c>
      <c r="Q474" s="81">
        <v>50.0</v>
      </c>
    </row>
    <row r="475" ht="14.25" customHeight="1">
      <c r="B475" s="78" t="s">
        <v>149</v>
      </c>
      <c r="C475" s="1">
        <v>2019.0</v>
      </c>
      <c r="D475" s="17">
        <v>75.7</v>
      </c>
      <c r="E475" s="63">
        <v>4219.0</v>
      </c>
      <c r="F475" s="23">
        <v>470104.0</v>
      </c>
      <c r="G475" s="19">
        <v>54000.0</v>
      </c>
      <c r="H475" s="48" t="s">
        <v>1052</v>
      </c>
      <c r="I475" s="21">
        <v>4553.0</v>
      </c>
      <c r="J475" s="17">
        <v>194488.5</v>
      </c>
      <c r="K475" s="48" t="s">
        <v>1051</v>
      </c>
      <c r="L475" s="48">
        <v>23.3</v>
      </c>
      <c r="M475" s="47">
        <v>26955.0</v>
      </c>
      <c r="N475" s="3">
        <v>1943.0</v>
      </c>
      <c r="O475" s="19">
        <v>21.0</v>
      </c>
      <c r="P475" s="19">
        <v>6.0</v>
      </c>
      <c r="Q475" s="81">
        <v>27.0</v>
      </c>
    </row>
    <row r="476" ht="14.25" customHeight="1">
      <c r="B476" s="78" t="s">
        <v>1053</v>
      </c>
      <c r="C476" s="1">
        <v>2019.0</v>
      </c>
      <c r="D476" s="17">
        <v>75.39</v>
      </c>
      <c r="E476" s="63">
        <v>7211.0</v>
      </c>
      <c r="F476" s="23">
        <v>696344.0</v>
      </c>
      <c r="G476" s="19">
        <v>70000.0</v>
      </c>
      <c r="H476" s="48" t="s">
        <v>1055</v>
      </c>
      <c r="I476" s="21">
        <v>9503.0</v>
      </c>
      <c r="J476" s="17">
        <v>249099.8</v>
      </c>
      <c r="K476" s="48" t="s">
        <v>1054</v>
      </c>
      <c r="L476" s="48">
        <v>13.8</v>
      </c>
      <c r="M476" s="47">
        <v>28751.0</v>
      </c>
      <c r="N476" s="3">
        <v>4753.0</v>
      </c>
      <c r="O476" s="19">
        <v>31.0</v>
      </c>
      <c r="P476" s="19">
        <v>6.0</v>
      </c>
      <c r="Q476" s="81">
        <v>53.0</v>
      </c>
    </row>
    <row r="477" ht="14.25" customHeight="1">
      <c r="B477" s="78" t="s">
        <v>154</v>
      </c>
      <c r="C477" s="1">
        <v>2019.0</v>
      </c>
      <c r="D477" s="17">
        <v>75.53</v>
      </c>
      <c r="E477" s="63">
        <v>6384.0</v>
      </c>
      <c r="F477" s="23">
        <v>1467050.0</v>
      </c>
      <c r="G477" s="19">
        <v>221000.0</v>
      </c>
      <c r="H477" s="48" t="s">
        <v>1057</v>
      </c>
      <c r="I477" s="21">
        <v>3779.0</v>
      </c>
      <c r="J477" s="17">
        <v>164713.8</v>
      </c>
      <c r="K477" s="48" t="s">
        <v>1056</v>
      </c>
      <c r="L477" s="48">
        <v>20.7</v>
      </c>
      <c r="M477" s="47">
        <v>27757.0</v>
      </c>
      <c r="N477" s="3">
        <v>4353.0</v>
      </c>
      <c r="O477" s="19">
        <v>38.0</v>
      </c>
      <c r="P477" s="19">
        <v>3.0</v>
      </c>
      <c r="Q477" s="81">
        <v>167.0</v>
      </c>
    </row>
    <row r="478" ht="14.25" customHeight="1">
      <c r="B478" s="78" t="s">
        <v>157</v>
      </c>
      <c r="C478" s="1">
        <v>2019.0</v>
      </c>
      <c r="D478" s="17">
        <v>74.77</v>
      </c>
      <c r="E478" s="63">
        <v>31643.0</v>
      </c>
      <c r="F478" s="23">
        <v>2894529.0</v>
      </c>
      <c r="G478" s="19">
        <v>224000.0</v>
      </c>
      <c r="H478" s="48" t="s">
        <v>1059</v>
      </c>
      <c r="I478" s="21">
        <v>34744.0</v>
      </c>
      <c r="J478" s="17">
        <v>286479.7</v>
      </c>
      <c r="K478" s="48" t="s">
        <v>1058</v>
      </c>
      <c r="L478" s="48">
        <v>14.5</v>
      </c>
      <c r="M478" s="47">
        <v>31836.0</v>
      </c>
      <c r="N478" s="3">
        <v>12387.0</v>
      </c>
      <c r="O478" s="19">
        <v>83.0</v>
      </c>
      <c r="P478" s="19">
        <v>115.0</v>
      </c>
      <c r="Q478" s="81">
        <v>165.0</v>
      </c>
    </row>
    <row r="479" ht="14.25" customHeight="1">
      <c r="B479" s="78" t="s">
        <v>161</v>
      </c>
      <c r="C479" s="1">
        <v>2019.0</v>
      </c>
      <c r="D479" s="17">
        <v>72.82</v>
      </c>
      <c r="E479" s="63">
        <v>49115.0</v>
      </c>
      <c r="F479" s="23">
        <v>4115452.0</v>
      </c>
      <c r="G479" s="19">
        <v>271000.0</v>
      </c>
      <c r="H479" s="48" t="s">
        <v>1063</v>
      </c>
      <c r="I479" s="21">
        <v>55347.0</v>
      </c>
      <c r="J479" s="19">
        <v>438183.0</v>
      </c>
      <c r="K479" s="48" t="s">
        <v>1062</v>
      </c>
      <c r="L479" s="48">
        <v>12.3</v>
      </c>
      <c r="M479" s="47">
        <v>36465.0</v>
      </c>
      <c r="N479" s="3">
        <v>17531.0</v>
      </c>
      <c r="O479" s="19">
        <v>105.0</v>
      </c>
      <c r="P479" s="19">
        <v>64.0</v>
      </c>
      <c r="Q479" s="81">
        <v>261.0</v>
      </c>
    </row>
    <row r="480" ht="14.25" customHeight="1">
      <c r="B480" s="78" t="s">
        <v>163</v>
      </c>
      <c r="C480" s="1">
        <v>2019.0</v>
      </c>
      <c r="D480" s="17">
        <v>72.95</v>
      </c>
      <c r="E480" s="63">
        <v>8177.0</v>
      </c>
      <c r="F480" s="23">
        <v>683685.0</v>
      </c>
      <c r="G480" s="19">
        <v>66000.0</v>
      </c>
      <c r="H480" s="48" t="s">
        <v>1065</v>
      </c>
      <c r="I480" s="21">
        <v>7754.0</v>
      </c>
      <c r="J480" s="17">
        <v>297332.6</v>
      </c>
      <c r="K480" s="48" t="s">
        <v>1064</v>
      </c>
      <c r="L480" s="48">
        <v>20.1</v>
      </c>
      <c r="M480" s="47">
        <v>30152.0</v>
      </c>
      <c r="N480" s="3">
        <v>2459.0</v>
      </c>
      <c r="O480" s="19">
        <v>28.0</v>
      </c>
      <c r="P480" s="19">
        <v>12.0</v>
      </c>
      <c r="Q480" s="81">
        <v>30.0</v>
      </c>
    </row>
    <row r="481" ht="14.25" customHeight="1">
      <c r="B481" s="78" t="s">
        <v>166</v>
      </c>
      <c r="C481" s="1">
        <v>2019.0</v>
      </c>
      <c r="D481" s="17">
        <v>74.14</v>
      </c>
      <c r="E481" s="63">
        <v>10484.0</v>
      </c>
      <c r="F481" s="23">
        <v>801163.0</v>
      </c>
      <c r="G481" s="19">
        <v>72000.0</v>
      </c>
      <c r="H481" s="48" t="s">
        <v>1067</v>
      </c>
      <c r="I481" s="21">
        <v>8060.0</v>
      </c>
      <c r="J481" s="17">
        <v>327973.9</v>
      </c>
      <c r="K481" s="48" t="s">
        <v>1066</v>
      </c>
      <c r="L481" s="48">
        <v>18.2</v>
      </c>
      <c r="M481" s="47">
        <v>28826.0</v>
      </c>
      <c r="N481" s="3">
        <v>4222.0</v>
      </c>
      <c r="O481" s="19">
        <v>32.0</v>
      </c>
      <c r="P481" s="19">
        <v>8.0</v>
      </c>
      <c r="Q481" s="81">
        <v>26.0</v>
      </c>
    </row>
    <row r="482" ht="14.25" customHeight="1">
      <c r="B482" s="78" t="s">
        <v>1068</v>
      </c>
      <c r="C482" s="1">
        <v>2019.0</v>
      </c>
      <c r="D482" s="17">
        <v>75.24</v>
      </c>
      <c r="E482" s="63">
        <v>42848.0</v>
      </c>
      <c r="F482" s="23">
        <v>3989152.0</v>
      </c>
      <c r="G482" s="19">
        <v>299000.0</v>
      </c>
      <c r="H482" s="48" t="s">
        <v>1070</v>
      </c>
      <c r="I482" s="21">
        <v>49839.0</v>
      </c>
      <c r="J482" s="17">
        <v>704097.8</v>
      </c>
      <c r="K482" s="48" t="s">
        <v>1069</v>
      </c>
      <c r="L482" s="48">
        <v>7.1</v>
      </c>
      <c r="M482" s="47">
        <v>37418.0</v>
      </c>
      <c r="N482" s="3">
        <v>16718.0</v>
      </c>
      <c r="O482" s="19">
        <v>102.0</v>
      </c>
      <c r="P482" s="19">
        <v>46.0</v>
      </c>
      <c r="Q482" s="81">
        <v>210.0</v>
      </c>
    </row>
    <row r="483" ht="14.25" customHeight="1">
      <c r="B483" s="78" t="s">
        <v>171</v>
      </c>
      <c r="C483" s="1">
        <v>2019.0</v>
      </c>
      <c r="D483" s="17">
        <v>72.55</v>
      </c>
      <c r="E483" s="63">
        <v>17870.0</v>
      </c>
      <c r="F483" s="23">
        <v>1476440.0</v>
      </c>
      <c r="G483" s="19">
        <v>111000.0</v>
      </c>
      <c r="H483" s="48" t="s">
        <v>1072</v>
      </c>
      <c r="I483" s="21">
        <v>27060.0</v>
      </c>
      <c r="J483" s="17">
        <v>489587.1</v>
      </c>
      <c r="K483" s="48" t="s">
        <v>1071</v>
      </c>
      <c r="L483" s="48">
        <v>12.2</v>
      </c>
      <c r="M483" s="47">
        <v>34052.0</v>
      </c>
      <c r="N483" s="3">
        <v>7452.0</v>
      </c>
      <c r="O483" s="19">
        <v>66.0</v>
      </c>
      <c r="P483" s="19">
        <v>28.0</v>
      </c>
      <c r="Q483" s="81">
        <v>66.0</v>
      </c>
    </row>
    <row r="484" ht="14.25" customHeight="1">
      <c r="B484" s="78" t="s">
        <v>1073</v>
      </c>
      <c r="C484" s="1">
        <v>2019.0</v>
      </c>
      <c r="D484" s="17">
        <v>73.34</v>
      </c>
      <c r="E484" s="63">
        <v>15196.0</v>
      </c>
      <c r="F484" s="23">
        <v>1209255.0</v>
      </c>
      <c r="G484" s="19">
        <v>83000.0</v>
      </c>
      <c r="H484" s="48" t="s">
        <v>1075</v>
      </c>
      <c r="I484" s="21">
        <v>12430.0</v>
      </c>
      <c r="J484" s="17">
        <v>280743.4</v>
      </c>
      <c r="K484" s="48" t="s">
        <v>1074</v>
      </c>
      <c r="L484" s="48">
        <v>17.4</v>
      </c>
      <c r="M484" s="47">
        <v>29671.0</v>
      </c>
      <c r="N484" s="3">
        <v>6025.0</v>
      </c>
      <c r="O484" s="19">
        <v>47.0</v>
      </c>
      <c r="P484" s="19">
        <v>14.0</v>
      </c>
      <c r="Q484" s="81">
        <v>36.0</v>
      </c>
    </row>
    <row r="485" ht="14.25" customHeight="1">
      <c r="B485" s="78" t="s">
        <v>175</v>
      </c>
      <c r="C485" s="1">
        <v>2019.0</v>
      </c>
      <c r="D485" s="17">
        <v>71.25</v>
      </c>
      <c r="E485" s="63">
        <v>34394.0</v>
      </c>
      <c r="F485" s="23">
        <v>2581988.0</v>
      </c>
      <c r="G485" s="19">
        <v>214000.0</v>
      </c>
      <c r="H485" s="48" t="s">
        <v>1077</v>
      </c>
      <c r="I485" s="21">
        <v>42951.0</v>
      </c>
      <c r="J485" s="19">
        <v>579554.0</v>
      </c>
      <c r="K485" s="48" t="s">
        <v>1076</v>
      </c>
      <c r="L485" s="48">
        <v>13.8</v>
      </c>
      <c r="M485" s="47">
        <v>39210.0</v>
      </c>
      <c r="N485" s="3">
        <v>13140.0</v>
      </c>
      <c r="O485" s="19">
        <v>77.0</v>
      </c>
      <c r="P485" s="19">
        <v>40.0</v>
      </c>
      <c r="Q485" s="81">
        <v>113.0</v>
      </c>
    </row>
    <row r="486" ht="14.25" customHeight="1">
      <c r="B486" s="78" t="s">
        <v>177</v>
      </c>
      <c r="C486" s="1">
        <v>2019.0</v>
      </c>
      <c r="D486" s="17">
        <v>72.48</v>
      </c>
      <c r="E486" s="63">
        <v>18131.0</v>
      </c>
      <c r="F486" s="23">
        <v>1201063.0</v>
      </c>
      <c r="G486" s="19">
        <v>128000.0</v>
      </c>
      <c r="H486" s="48" t="s">
        <v>1079</v>
      </c>
      <c r="I486" s="21">
        <v>19110.0</v>
      </c>
      <c r="J486" s="19">
        <v>308454.0</v>
      </c>
      <c r="K486" s="48" t="s">
        <v>1078</v>
      </c>
      <c r="L486" s="48">
        <v>13.8</v>
      </c>
      <c r="M486" s="47">
        <v>30213.0</v>
      </c>
      <c r="N486" s="3">
        <v>6121.0</v>
      </c>
      <c r="O486" s="19">
        <v>69.0</v>
      </c>
      <c r="P486" s="19">
        <v>16.0</v>
      </c>
      <c r="Q486" s="81">
        <v>37.0</v>
      </c>
    </row>
    <row r="487" ht="14.25" customHeight="1">
      <c r="B487" s="78" t="s">
        <v>373</v>
      </c>
      <c r="C487" s="1">
        <v>2019.0</v>
      </c>
      <c r="D487" s="17">
        <v>72.19</v>
      </c>
      <c r="E487" s="63">
        <v>46839.0</v>
      </c>
      <c r="F487" s="23">
        <v>3181635.0</v>
      </c>
      <c r="G487" s="19">
        <v>302000.0</v>
      </c>
      <c r="H487" s="48" t="s">
        <v>1081</v>
      </c>
      <c r="I487" s="21">
        <v>43029.0</v>
      </c>
      <c r="J487" s="17">
        <v>508283.2</v>
      </c>
      <c r="K487" s="48" t="s">
        <v>1080</v>
      </c>
      <c r="L487" s="48">
        <v>9.5</v>
      </c>
      <c r="M487" s="47">
        <v>35212.0</v>
      </c>
      <c r="N487" s="3">
        <v>15464.0</v>
      </c>
      <c r="O487" s="19">
        <v>136.0</v>
      </c>
      <c r="P487" s="19">
        <v>37.0</v>
      </c>
      <c r="Q487" s="81">
        <v>146.0</v>
      </c>
    </row>
    <row r="488" ht="14.25" customHeight="1">
      <c r="B488" s="78" t="s">
        <v>181</v>
      </c>
      <c r="C488" s="1">
        <v>2019.0</v>
      </c>
      <c r="D488" s="17">
        <v>71.81</v>
      </c>
      <c r="E488" s="63">
        <v>25575.0</v>
      </c>
      <c r="F488" s="23">
        <v>1904146.0</v>
      </c>
      <c r="G488" s="19">
        <v>199000.0</v>
      </c>
      <c r="H488" s="48" t="s">
        <v>1083</v>
      </c>
      <c r="I488" s="21">
        <v>26792.0</v>
      </c>
      <c r="J488" s="17">
        <v>581010.8</v>
      </c>
      <c r="K488" s="48" t="s">
        <v>1082</v>
      </c>
      <c r="L488" s="48">
        <v>13.9</v>
      </c>
      <c r="M488" s="47">
        <v>32883.0</v>
      </c>
      <c r="N488" s="3">
        <v>9076.0</v>
      </c>
      <c r="O488" s="19">
        <v>82.0</v>
      </c>
      <c r="P488" s="19">
        <v>27.0</v>
      </c>
      <c r="Q488" s="81">
        <v>89.0</v>
      </c>
    </row>
    <row r="489" ht="14.25" customHeight="1">
      <c r="B489" s="78" t="s">
        <v>183</v>
      </c>
      <c r="C489" s="1">
        <v>2019.0</v>
      </c>
      <c r="D489" s="17">
        <v>73.35</v>
      </c>
      <c r="E489" s="63">
        <v>18359.0</v>
      </c>
      <c r="F489" s="23">
        <v>1301298.0</v>
      </c>
      <c r="G489" s="19">
        <v>101000.0</v>
      </c>
      <c r="H489" s="48" t="s">
        <v>1085</v>
      </c>
      <c r="I489" s="21">
        <v>12923.0</v>
      </c>
      <c r="J489" s="17">
        <v>344672.1</v>
      </c>
      <c r="K489" s="48" t="s">
        <v>1084</v>
      </c>
      <c r="L489" s="48">
        <v>13.6</v>
      </c>
      <c r="M489" s="47">
        <v>30765.0</v>
      </c>
      <c r="N489" s="3">
        <v>5562.0</v>
      </c>
      <c r="O489" s="19">
        <v>41.0</v>
      </c>
      <c r="P489" s="19">
        <v>11.0</v>
      </c>
      <c r="Q489" s="81">
        <v>57.0</v>
      </c>
    </row>
    <row r="490" ht="14.25" customHeight="1">
      <c r="B490" s="78" t="s">
        <v>185</v>
      </c>
      <c r="C490" s="1">
        <v>2019.0</v>
      </c>
      <c r="D490" s="17">
        <v>72.84</v>
      </c>
      <c r="E490" s="63">
        <v>42062.0</v>
      </c>
      <c r="F490" s="23">
        <v>3206514.0</v>
      </c>
      <c r="G490" s="19">
        <v>223000.0</v>
      </c>
      <c r="H490" s="48" t="s">
        <v>1087</v>
      </c>
      <c r="I490" s="21">
        <v>42640.0</v>
      </c>
      <c r="J490" s="17">
        <v>526919.7</v>
      </c>
      <c r="K490" s="48" t="s">
        <v>1086</v>
      </c>
      <c r="L490" s="48">
        <v>12.9</v>
      </c>
      <c r="M490" s="47">
        <v>36431.0</v>
      </c>
      <c r="N490" s="3">
        <v>15507.0</v>
      </c>
      <c r="O490" s="19">
        <v>91.0</v>
      </c>
      <c r="P490" s="19">
        <v>41.0</v>
      </c>
      <c r="Q490" s="81">
        <v>126.0</v>
      </c>
    </row>
    <row r="491" ht="14.25" customHeight="1">
      <c r="B491" s="82" t="s">
        <v>187</v>
      </c>
      <c r="C491" s="1">
        <v>2019.0</v>
      </c>
      <c r="D491" s="17">
        <v>73.28</v>
      </c>
      <c r="E491" s="63">
        <v>33383.0</v>
      </c>
      <c r="F491" s="23">
        <v>2484437.0</v>
      </c>
      <c r="G491" s="19">
        <v>144000.0</v>
      </c>
      <c r="H491" s="48" t="s">
        <v>1089</v>
      </c>
      <c r="I491" s="21">
        <v>29315.0</v>
      </c>
      <c r="J491" s="17">
        <v>325958.2</v>
      </c>
      <c r="K491" s="48" t="s">
        <v>1088</v>
      </c>
      <c r="L491" s="48">
        <v>15.8</v>
      </c>
      <c r="M491" s="47">
        <v>30717.0</v>
      </c>
      <c r="N491" s="3">
        <v>12307.0</v>
      </c>
      <c r="O491" s="19">
        <v>109.0</v>
      </c>
      <c r="P491" s="19">
        <v>21.0</v>
      </c>
      <c r="Q491" s="81">
        <v>86.0</v>
      </c>
    </row>
    <row r="492" ht="14.25" customHeight="1">
      <c r="B492" s="78" t="s">
        <v>189</v>
      </c>
      <c r="C492" s="1">
        <v>2019.0</v>
      </c>
      <c r="D492" s="17">
        <v>72.76</v>
      </c>
      <c r="E492" s="63">
        <v>17080.0</v>
      </c>
      <c r="F492" s="23">
        <v>1224520.0</v>
      </c>
      <c r="G492" s="19">
        <v>117000.0</v>
      </c>
      <c r="H492" s="48" t="s">
        <v>1091</v>
      </c>
      <c r="I492" s="21">
        <v>12663.0</v>
      </c>
      <c r="J492" s="17">
        <v>347071.2</v>
      </c>
      <c r="K492" s="48" t="s">
        <v>1090</v>
      </c>
      <c r="L492" s="48">
        <v>15.5</v>
      </c>
      <c r="M492" s="47">
        <v>30677.0</v>
      </c>
      <c r="N492" s="3">
        <v>5224.0</v>
      </c>
      <c r="O492" s="19">
        <v>55.0</v>
      </c>
      <c r="P492" s="19">
        <v>18.0</v>
      </c>
      <c r="Q492" s="81">
        <v>48.0</v>
      </c>
    </row>
    <row r="493" ht="14.25" customHeight="1">
      <c r="B493" s="78" t="s">
        <v>193</v>
      </c>
      <c r="C493" s="1">
        <v>2019.0</v>
      </c>
      <c r="D493" s="17">
        <v>70.75</v>
      </c>
      <c r="E493" s="63">
        <v>12651.0</v>
      </c>
      <c r="F493" s="23">
        <v>805272.0</v>
      </c>
      <c r="G493" s="19">
        <v>77000.0</v>
      </c>
      <c r="H493" s="48" t="s">
        <v>1095</v>
      </c>
      <c r="I493" s="21">
        <v>17101.0</v>
      </c>
      <c r="J493" s="17">
        <v>294094.2</v>
      </c>
      <c r="K493" s="48" t="s">
        <v>1094</v>
      </c>
      <c r="L493" s="48">
        <v>19.0</v>
      </c>
      <c r="M493" s="47">
        <v>30632.0</v>
      </c>
      <c r="N493" s="3">
        <v>2422.0</v>
      </c>
      <c r="O493" s="19">
        <v>45.0</v>
      </c>
      <c r="P493" s="19">
        <v>19.0</v>
      </c>
      <c r="Q493" s="81">
        <v>38.0</v>
      </c>
    </row>
    <row r="494" ht="14.25" customHeight="1">
      <c r="B494" s="78" t="s">
        <v>195</v>
      </c>
      <c r="C494" s="1">
        <v>2019.0</v>
      </c>
      <c r="D494" s="17">
        <v>71.79</v>
      </c>
      <c r="E494" s="63">
        <v>57392.0</v>
      </c>
      <c r="F494" s="23">
        <v>4312661.0</v>
      </c>
      <c r="G494" s="19">
        <v>291000.0</v>
      </c>
      <c r="H494" s="48" t="s">
        <v>1097</v>
      </c>
      <c r="I494" s="21">
        <v>57757.0</v>
      </c>
      <c r="J494" s="19">
        <v>587854.0</v>
      </c>
      <c r="K494" s="48" t="s">
        <v>1096</v>
      </c>
      <c r="L494" s="48">
        <v>8.9</v>
      </c>
      <c r="M494" s="47">
        <v>41110.0</v>
      </c>
      <c r="N494" s="3">
        <v>18832.0</v>
      </c>
      <c r="O494" s="19">
        <v>155.0</v>
      </c>
      <c r="P494" s="19">
        <v>50.0</v>
      </c>
      <c r="Q494" s="81">
        <v>221.0</v>
      </c>
    </row>
    <row r="495" ht="14.25" customHeight="1">
      <c r="B495" s="78" t="s">
        <v>197</v>
      </c>
      <c r="C495" s="1">
        <v>2019.0</v>
      </c>
      <c r="D495" s="17">
        <v>74.37</v>
      </c>
      <c r="E495" s="63">
        <v>28750.0</v>
      </c>
      <c r="F495" s="23">
        <v>3755879.0</v>
      </c>
      <c r="G495" s="19">
        <v>171000.0</v>
      </c>
      <c r="H495" s="48" t="s">
        <v>1098</v>
      </c>
      <c r="I495" s="21">
        <v>26648.0</v>
      </c>
      <c r="J495" s="19">
        <v>2383586.0</v>
      </c>
      <c r="K495" s="48"/>
      <c r="L495" s="48">
        <v>11.9</v>
      </c>
      <c r="M495" s="47">
        <v>72747.0</v>
      </c>
      <c r="N495" s="3">
        <v>21006.0</v>
      </c>
      <c r="O495" s="19">
        <v>114.0</v>
      </c>
      <c r="P495" s="19">
        <v>29.0</v>
      </c>
      <c r="Q495" s="81">
        <v>206.0</v>
      </c>
    </row>
    <row r="496" ht="14.25" customHeight="1">
      <c r="B496" s="78" t="s">
        <v>1099</v>
      </c>
      <c r="C496" s="1">
        <v>2019.0</v>
      </c>
      <c r="D496" s="17">
        <v>75.11</v>
      </c>
      <c r="E496" s="63">
        <v>10077.0</v>
      </c>
      <c r="F496" s="23">
        <v>1678245.0</v>
      </c>
      <c r="G496" s="19">
        <v>55000.0</v>
      </c>
      <c r="H496" s="48" t="s">
        <v>1101</v>
      </c>
      <c r="I496" s="21">
        <v>20699.0</v>
      </c>
      <c r="J496" s="17">
        <v>2716456.6</v>
      </c>
      <c r="K496" s="48" t="s">
        <v>1100</v>
      </c>
      <c r="L496" s="48">
        <v>8.9</v>
      </c>
      <c r="M496" s="47">
        <v>75087.0</v>
      </c>
      <c r="N496" s="3">
        <v>9588.0</v>
      </c>
      <c r="O496" s="19">
        <v>55.0</v>
      </c>
      <c r="P496" s="19">
        <v>5.0</v>
      </c>
      <c r="Q496" s="81">
        <v>87.0</v>
      </c>
    </row>
    <row r="497" ht="14.25" customHeight="1">
      <c r="B497" s="78" t="s">
        <v>1102</v>
      </c>
      <c r="C497" s="1">
        <v>2019.0</v>
      </c>
      <c r="D497" s="17">
        <v>74.21</v>
      </c>
      <c r="E497" s="63">
        <v>2553.0</v>
      </c>
      <c r="F497" s="23">
        <v>510366.0</v>
      </c>
      <c r="G497" s="19">
        <v>16000.0</v>
      </c>
      <c r="H497" s="48" t="s">
        <v>1104</v>
      </c>
      <c r="I497" s="21">
        <v>7532.0</v>
      </c>
      <c r="J497" s="17">
        <v>6189325.8</v>
      </c>
      <c r="K497" s="48" t="s">
        <v>1103</v>
      </c>
      <c r="L497" s="48">
        <v>5.2</v>
      </c>
      <c r="M497" s="47">
        <v>101012.0</v>
      </c>
      <c r="N497" s="3">
        <v>3089.0</v>
      </c>
      <c r="O497" s="19">
        <v>21.0</v>
      </c>
      <c r="P497" s="3" t="s">
        <v>91</v>
      </c>
      <c r="Q497" s="81">
        <v>38.0</v>
      </c>
    </row>
    <row r="498" ht="14.25" customHeight="1">
      <c r="B498" s="83" t="s">
        <v>1105</v>
      </c>
      <c r="C498" s="1">
        <v>2019.0</v>
      </c>
      <c r="D498" s="17">
        <v>73.41</v>
      </c>
      <c r="E498" s="63">
        <v>16120.0</v>
      </c>
      <c r="F498" s="23">
        <v>1567266.0</v>
      </c>
      <c r="G498" s="19">
        <v>100000.0</v>
      </c>
      <c r="H498" s="48"/>
      <c r="I498" s="21"/>
      <c r="J498" s="17">
        <v>787838.4</v>
      </c>
      <c r="K498" s="48" t="s">
        <v>1107</v>
      </c>
      <c r="L498" s="48">
        <v>14.8</v>
      </c>
      <c r="M498" s="47">
        <v>48613.0</v>
      </c>
      <c r="N498" s="3">
        <v>8329.0</v>
      </c>
      <c r="O498" s="19">
        <v>38.0</v>
      </c>
      <c r="P498" s="3" t="s">
        <v>91</v>
      </c>
      <c r="Q498" s="81">
        <v>81.0</v>
      </c>
    </row>
    <row r="499" ht="14.25" customHeight="1">
      <c r="B499" s="78" t="s">
        <v>208</v>
      </c>
      <c r="C499" s="1">
        <v>2019.0</v>
      </c>
      <c r="D499" s="17">
        <v>72.08</v>
      </c>
      <c r="E499" s="63">
        <v>45420.0</v>
      </c>
      <c r="F499" s="23">
        <v>3473309.0</v>
      </c>
      <c r="G499" s="19">
        <v>235000.0</v>
      </c>
      <c r="H499" s="48" t="s">
        <v>1109</v>
      </c>
      <c r="I499" s="21">
        <v>66567.0</v>
      </c>
      <c r="J499" s="17">
        <v>445545.7</v>
      </c>
      <c r="K499" s="48" t="s">
        <v>1108</v>
      </c>
      <c r="L499" s="48">
        <v>12.8</v>
      </c>
      <c r="M499" s="47">
        <v>37433.0</v>
      </c>
      <c r="N499" s="3">
        <v>14658.0</v>
      </c>
      <c r="O499" s="19">
        <v>120.0</v>
      </c>
      <c r="P499" s="19">
        <v>43.0</v>
      </c>
      <c r="Q499" s="81">
        <v>171.0</v>
      </c>
    </row>
    <row r="500" ht="14.25" customHeight="1">
      <c r="B500" s="78" t="s">
        <v>213</v>
      </c>
      <c r="C500" s="1">
        <v>2019.0</v>
      </c>
      <c r="D500" s="17">
        <v>69.78</v>
      </c>
      <c r="E500" s="63">
        <v>2227.0</v>
      </c>
      <c r="F500" s="23">
        <v>211127.0</v>
      </c>
      <c r="G500" s="19">
        <v>23000.0</v>
      </c>
      <c r="H500" s="48" t="s">
        <v>1113</v>
      </c>
      <c r="I500" s="21">
        <v>4268.0</v>
      </c>
      <c r="J500" s="17">
        <v>270282.7</v>
      </c>
      <c r="K500" s="48" t="s">
        <v>1112</v>
      </c>
      <c r="L500" s="48">
        <v>23.4</v>
      </c>
      <c r="M500" s="47">
        <v>33387.0</v>
      </c>
      <c r="N500" s="3">
        <v>986.0</v>
      </c>
      <c r="O500" s="19">
        <v>18.0</v>
      </c>
      <c r="P500" s="19">
        <v>2.0</v>
      </c>
      <c r="Q500" s="81">
        <v>33.0</v>
      </c>
    </row>
    <row r="501" ht="14.25" customHeight="1">
      <c r="B501" s="78" t="s">
        <v>216</v>
      </c>
      <c r="C501" s="1">
        <v>2019.0</v>
      </c>
      <c r="D501" s="17">
        <v>67.5</v>
      </c>
      <c r="E501" s="63">
        <v>2704.0</v>
      </c>
      <c r="F501" s="23">
        <v>328476.0</v>
      </c>
      <c r="G501" s="19">
        <v>23000.0</v>
      </c>
      <c r="H501" s="48" t="s">
        <v>1115</v>
      </c>
      <c r="I501" s="21">
        <v>8626.0</v>
      </c>
      <c r="J501" s="17">
        <v>241482.8</v>
      </c>
      <c r="K501" s="48" t="s">
        <v>1114</v>
      </c>
      <c r="L501" s="48">
        <v>34.1</v>
      </c>
      <c r="M501" s="47">
        <v>39673.0</v>
      </c>
      <c r="N501" s="3">
        <v>1628.0</v>
      </c>
      <c r="O501" s="19">
        <v>29.0</v>
      </c>
      <c r="P501" s="19">
        <v>3.0</v>
      </c>
      <c r="Q501" s="81">
        <v>41.0</v>
      </c>
    </row>
    <row r="502" ht="14.25" customHeight="1">
      <c r="B502" s="78" t="s">
        <v>219</v>
      </c>
      <c r="C502" s="1">
        <v>2019.0</v>
      </c>
      <c r="D502" s="17">
        <v>71.1</v>
      </c>
      <c r="E502" s="63">
        <v>6696.0</v>
      </c>
      <c r="F502" s="23">
        <v>538969.0</v>
      </c>
      <c r="G502" s="19">
        <v>30000.0</v>
      </c>
      <c r="H502" s="48" t="s">
        <v>1117</v>
      </c>
      <c r="I502" s="21">
        <v>10640.0</v>
      </c>
      <c r="J502" s="17">
        <v>475578.9</v>
      </c>
      <c r="K502" s="48" t="s">
        <v>1116</v>
      </c>
      <c r="L502" s="48">
        <v>19.0</v>
      </c>
      <c r="M502" s="47">
        <v>40548.0</v>
      </c>
      <c r="N502" s="3">
        <v>2258.0</v>
      </c>
      <c r="O502" s="19">
        <v>30.0</v>
      </c>
      <c r="P502" s="19">
        <v>7.0</v>
      </c>
      <c r="Q502" s="81">
        <v>22.0</v>
      </c>
    </row>
    <row r="503" ht="14.25" customHeight="1">
      <c r="B503" s="78" t="s">
        <v>221</v>
      </c>
      <c r="C503" s="1">
        <v>2019.0</v>
      </c>
      <c r="D503" s="17">
        <v>70.92</v>
      </c>
      <c r="E503" s="63">
        <v>32594.0</v>
      </c>
      <c r="F503" s="23">
        <v>2237107.0</v>
      </c>
      <c r="G503" s="19">
        <v>186000.0</v>
      </c>
      <c r="H503" s="48" t="s">
        <v>1119</v>
      </c>
      <c r="I503" s="21">
        <v>37058.0</v>
      </c>
      <c r="J503" s="19">
        <v>280785.0</v>
      </c>
      <c r="K503" s="48" t="s">
        <v>1118</v>
      </c>
      <c r="L503" s="48">
        <v>16.9</v>
      </c>
      <c r="M503" s="47">
        <v>27962.0</v>
      </c>
      <c r="N503" s="3">
        <v>9877.0</v>
      </c>
      <c r="O503" s="19">
        <v>129.0</v>
      </c>
      <c r="P503" s="19">
        <v>38.0</v>
      </c>
      <c r="Q503" s="81">
        <v>114.0</v>
      </c>
    </row>
    <row r="504" ht="14.25" customHeight="1">
      <c r="B504" s="78" t="s">
        <v>223</v>
      </c>
      <c r="C504" s="1">
        <v>2019.0</v>
      </c>
      <c r="D504" s="17">
        <v>71.23</v>
      </c>
      <c r="E504" s="63">
        <v>35136.0</v>
      </c>
      <c r="F504" s="23">
        <v>2875636.0</v>
      </c>
      <c r="G504" s="19">
        <v>192000.0</v>
      </c>
      <c r="H504" s="48" t="s">
        <v>1121</v>
      </c>
      <c r="I504" s="21">
        <v>46530.0</v>
      </c>
      <c r="J504" s="19">
        <v>937587.0</v>
      </c>
      <c r="K504" s="48" t="s">
        <v>1120</v>
      </c>
      <c r="L504" s="48">
        <v>17.3</v>
      </c>
      <c r="M504" s="47">
        <v>49932.0</v>
      </c>
      <c r="N504" s="3">
        <v>14316.0</v>
      </c>
      <c r="O504" s="19">
        <v>123.0</v>
      </c>
      <c r="P504" s="19">
        <v>24.0</v>
      </c>
      <c r="Q504" s="81">
        <v>196.0</v>
      </c>
    </row>
    <row r="505" ht="14.25" customHeight="1">
      <c r="B505" s="78" t="s">
        <v>226</v>
      </c>
      <c r="C505" s="1">
        <v>2019.0</v>
      </c>
      <c r="D505" s="17">
        <v>69.73</v>
      </c>
      <c r="E505" s="63">
        <v>31553.0</v>
      </c>
      <c r="F505" s="23">
        <v>2399358.0</v>
      </c>
      <c r="G505" s="19">
        <v>222000.0</v>
      </c>
      <c r="H505" s="48" t="s">
        <v>1123</v>
      </c>
      <c r="I505" s="21">
        <v>45929.0</v>
      </c>
      <c r="J505" s="17">
        <v>641937.5</v>
      </c>
      <c r="K505" s="48" t="s">
        <v>1122</v>
      </c>
      <c r="L505" s="48">
        <v>17.9</v>
      </c>
      <c r="M505" s="47">
        <v>46387.0</v>
      </c>
      <c r="N505" s="3">
        <v>11724.0</v>
      </c>
      <c r="O505" s="19">
        <v>87.0</v>
      </c>
      <c r="P505" s="19">
        <v>23.0</v>
      </c>
      <c r="Q505" s="81">
        <v>171.0</v>
      </c>
    </row>
    <row r="506" ht="14.25" customHeight="1">
      <c r="B506" s="78" t="s">
        <v>229</v>
      </c>
      <c r="C506" s="1">
        <v>2019.0</v>
      </c>
      <c r="D506" s="17">
        <v>69.69</v>
      </c>
      <c r="E506" s="63">
        <v>37882.0</v>
      </c>
      <c r="F506" s="23">
        <v>2656497.0</v>
      </c>
      <c r="G506" s="19">
        <v>235000.0</v>
      </c>
      <c r="H506" s="48" t="s">
        <v>1125</v>
      </c>
      <c r="I506" s="21">
        <v>53768.0</v>
      </c>
      <c r="J506" s="17">
        <v>417916.8</v>
      </c>
      <c r="K506" s="48" t="s">
        <v>1124</v>
      </c>
      <c r="L506" s="48">
        <v>13.6</v>
      </c>
      <c r="M506" s="47">
        <v>41770.0</v>
      </c>
      <c r="N506" s="3">
        <v>11652.0</v>
      </c>
      <c r="O506" s="19">
        <v>102.0</v>
      </c>
      <c r="P506" s="19">
        <v>43.0</v>
      </c>
      <c r="Q506" s="81">
        <v>150.0</v>
      </c>
    </row>
    <row r="507" ht="14.25" customHeight="1">
      <c r="B507" s="78" t="s">
        <v>231</v>
      </c>
      <c r="C507" s="1">
        <v>2019.0</v>
      </c>
      <c r="D507" s="17">
        <v>72.37</v>
      </c>
      <c r="E507" s="63">
        <v>35605.0</v>
      </c>
      <c r="F507" s="23">
        <v>2808986.0</v>
      </c>
      <c r="G507" s="19">
        <v>193000.0</v>
      </c>
      <c r="H507" s="48" t="s">
        <v>1127</v>
      </c>
      <c r="I507" s="21">
        <v>50207.0</v>
      </c>
      <c r="J507" s="17">
        <v>474511.4</v>
      </c>
      <c r="K507" s="48" t="s">
        <v>1126</v>
      </c>
      <c r="L507" s="48">
        <v>13.9</v>
      </c>
      <c r="M507" s="47">
        <v>39076.0</v>
      </c>
      <c r="N507" s="3">
        <v>15270.0</v>
      </c>
      <c r="O507" s="19">
        <v>107.0</v>
      </c>
      <c r="P507" s="19">
        <v>31.0</v>
      </c>
      <c r="Q507" s="81">
        <v>150.0</v>
      </c>
    </row>
    <row r="508" ht="14.25" customHeight="1">
      <c r="B508" s="78" t="s">
        <v>1128</v>
      </c>
      <c r="C508" s="1">
        <v>2019.0</v>
      </c>
      <c r="D508" s="17">
        <v>72.29</v>
      </c>
      <c r="E508" s="63">
        <v>24452.0</v>
      </c>
      <c r="F508" s="23">
        <v>1913594.0</v>
      </c>
      <c r="G508" s="19">
        <v>134000.0</v>
      </c>
      <c r="H508" s="48" t="s">
        <v>1130</v>
      </c>
      <c r="I508" s="21">
        <v>24868.0</v>
      </c>
      <c r="J508" s="17">
        <v>403479.5</v>
      </c>
      <c r="K508" s="48" t="s">
        <v>1129</v>
      </c>
      <c r="L508" s="48">
        <v>13.7</v>
      </c>
      <c r="M508" s="47">
        <v>35368.0</v>
      </c>
      <c r="N508" s="3">
        <v>9813.0</v>
      </c>
      <c r="O508" s="19">
        <v>82.0</v>
      </c>
      <c r="P508" s="19">
        <v>17.0</v>
      </c>
      <c r="Q508" s="81">
        <v>133.0</v>
      </c>
    </row>
    <row r="509" ht="14.25" customHeight="1">
      <c r="B509" s="78" t="s">
        <v>237</v>
      </c>
      <c r="C509" s="1">
        <v>2019.0</v>
      </c>
      <c r="D509" s="17">
        <v>72.93</v>
      </c>
      <c r="E509" s="63">
        <v>12138.0</v>
      </c>
      <c r="F509" s="23">
        <v>1074060.0</v>
      </c>
      <c r="G509" s="19">
        <v>58000.0</v>
      </c>
      <c r="H509" s="48" t="s">
        <v>1132</v>
      </c>
      <c r="I509" s="21">
        <v>17660.0</v>
      </c>
      <c r="J509" s="17">
        <v>575297.1</v>
      </c>
      <c r="K509" s="48" t="s">
        <v>1131</v>
      </c>
      <c r="L509" s="48">
        <v>14.8</v>
      </c>
      <c r="M509" s="47">
        <v>45526.0</v>
      </c>
      <c r="N509" s="3">
        <v>6082.0</v>
      </c>
      <c r="O509" s="19">
        <v>50.0</v>
      </c>
      <c r="P509" s="19">
        <v>12.0</v>
      </c>
      <c r="Q509" s="81">
        <v>48.0</v>
      </c>
    </row>
    <row r="510" ht="14.25" customHeight="1">
      <c r="B510" s="78" t="s">
        <v>241</v>
      </c>
      <c r="C510" s="1">
        <v>2019.0</v>
      </c>
      <c r="D510" s="17">
        <v>70.71</v>
      </c>
      <c r="E510" s="63">
        <v>10844.0</v>
      </c>
      <c r="F510" s="23">
        <v>980818.0</v>
      </c>
      <c r="G510" s="19">
        <v>79000.0</v>
      </c>
      <c r="H510" s="48" t="s">
        <v>1136</v>
      </c>
      <c r="I510" s="21" t="s">
        <v>244</v>
      </c>
      <c r="J510" s="17">
        <v>291073.7</v>
      </c>
      <c r="K510" s="48" t="s">
        <v>1135</v>
      </c>
      <c r="L510" s="48">
        <v>20.1</v>
      </c>
      <c r="M510" s="47">
        <v>39115.0</v>
      </c>
      <c r="N510" s="3">
        <v>4449.0</v>
      </c>
      <c r="O510" s="19">
        <v>45.0</v>
      </c>
      <c r="P510" s="19">
        <v>12.0</v>
      </c>
      <c r="Q510" s="81">
        <v>77.0</v>
      </c>
    </row>
    <row r="511" ht="14.25" customHeight="1">
      <c r="B511" s="78" t="s">
        <v>245</v>
      </c>
      <c r="C511" s="1">
        <v>2019.0</v>
      </c>
      <c r="D511" s="17">
        <v>68.49</v>
      </c>
      <c r="E511" s="63">
        <v>7601.0</v>
      </c>
      <c r="F511" s="23">
        <v>1030090.0</v>
      </c>
      <c r="G511" s="19">
        <v>84000.0</v>
      </c>
      <c r="H511" s="48" t="s">
        <v>1138</v>
      </c>
      <c r="I511" s="21">
        <v>12387.0</v>
      </c>
      <c r="J511" s="17">
        <v>358683.8</v>
      </c>
      <c r="K511" s="48" t="s">
        <v>1137</v>
      </c>
      <c r="L511" s="48">
        <v>20.8</v>
      </c>
      <c r="M511" s="47">
        <v>73402.0</v>
      </c>
      <c r="N511" s="3">
        <v>5396.0</v>
      </c>
      <c r="O511" s="19">
        <v>53.0</v>
      </c>
      <c r="P511" s="19">
        <v>9.0</v>
      </c>
      <c r="Q511" s="81">
        <v>57.0</v>
      </c>
    </row>
    <row r="512" ht="14.25" customHeight="1">
      <c r="B512" s="78" t="s">
        <v>248</v>
      </c>
      <c r="C512" s="1">
        <v>2019.0</v>
      </c>
      <c r="D512" s="17">
        <v>72.82</v>
      </c>
      <c r="E512" s="63">
        <v>13143.0</v>
      </c>
      <c r="F512" s="23">
        <v>974061.0</v>
      </c>
      <c r="G512" s="19">
        <v>58000.0</v>
      </c>
      <c r="H512" s="48" t="s">
        <v>1140</v>
      </c>
      <c r="I512" s="21" t="s">
        <v>244</v>
      </c>
      <c r="J512" s="17">
        <v>1260373.1</v>
      </c>
      <c r="K512" s="48" t="s">
        <v>1139</v>
      </c>
      <c r="L512" s="48">
        <v>17.8</v>
      </c>
      <c r="M512" s="47">
        <v>43896.0</v>
      </c>
      <c r="N512" s="3">
        <v>5987.0</v>
      </c>
      <c r="O512" s="19">
        <v>62.0</v>
      </c>
      <c r="P512" s="19">
        <v>18.0</v>
      </c>
      <c r="Q512" s="81">
        <v>88.0</v>
      </c>
    </row>
    <row r="513" ht="14.25" customHeight="1">
      <c r="B513" s="78" t="s">
        <v>251</v>
      </c>
      <c r="C513" s="1">
        <v>2019.0</v>
      </c>
      <c r="D513" s="17">
        <v>69.91</v>
      </c>
      <c r="E513" s="63">
        <v>3447.0</v>
      </c>
      <c r="F513" s="23">
        <v>298132.0</v>
      </c>
      <c r="G513" s="19">
        <v>15000.0</v>
      </c>
      <c r="H513" s="48" t="s">
        <v>1142</v>
      </c>
      <c r="I513" s="21">
        <v>5778.0</v>
      </c>
      <c r="J513" s="17">
        <v>936960.3</v>
      </c>
      <c r="K513" s="48" t="s">
        <v>1141</v>
      </c>
      <c r="L513" s="48">
        <v>14.2</v>
      </c>
      <c r="M513" s="47">
        <v>80448.0</v>
      </c>
      <c r="N513" s="3">
        <v>1655.0</v>
      </c>
      <c r="O513" s="19">
        <v>33.0</v>
      </c>
      <c r="P513" s="19">
        <v>3.0</v>
      </c>
      <c r="Q513" s="81">
        <v>29.0</v>
      </c>
    </row>
    <row r="514" ht="14.25" customHeight="1">
      <c r="B514" s="78" t="s">
        <v>254</v>
      </c>
      <c r="C514" s="1">
        <v>2019.0</v>
      </c>
      <c r="D514" s="17">
        <v>70.42</v>
      </c>
      <c r="E514" s="63">
        <v>25764.0</v>
      </c>
      <c r="F514" s="23">
        <v>1881968.0</v>
      </c>
      <c r="G514" s="19">
        <v>115000.0</v>
      </c>
      <c r="H514" s="48" t="s">
        <v>1144</v>
      </c>
      <c r="I514" s="21">
        <v>31085.0</v>
      </c>
      <c r="J514" s="17">
        <v>568198.1</v>
      </c>
      <c r="K514" s="48" t="s">
        <v>1143</v>
      </c>
      <c r="L514" s="48">
        <v>13.5</v>
      </c>
      <c r="M514" s="47">
        <v>46867.0</v>
      </c>
      <c r="N514" s="3">
        <v>9825.0</v>
      </c>
      <c r="O514" s="19">
        <v>87.0</v>
      </c>
      <c r="P514" s="19">
        <v>14.0</v>
      </c>
      <c r="Q514" s="81">
        <v>116.0</v>
      </c>
    </row>
    <row r="515" ht="14.25" customHeight="1">
      <c r="B515" s="78" t="s">
        <v>256</v>
      </c>
      <c r="C515" s="1">
        <v>2019.0</v>
      </c>
      <c r="D515" s="17">
        <v>70.21</v>
      </c>
      <c r="E515" s="63">
        <v>17551.0</v>
      </c>
      <c r="F515" s="23">
        <v>1313552.0</v>
      </c>
      <c r="G515" s="19">
        <v>72000.0</v>
      </c>
      <c r="H515" s="48" t="s">
        <v>1146</v>
      </c>
      <c r="I515" s="21">
        <v>23940.0</v>
      </c>
      <c r="J515" s="17">
        <v>613006.2</v>
      </c>
      <c r="K515" s="48" t="s">
        <v>1145</v>
      </c>
      <c r="L515" s="48">
        <v>12.2</v>
      </c>
      <c r="M515" s="47">
        <v>50213.0</v>
      </c>
      <c r="N515" s="3">
        <v>7417.0</v>
      </c>
      <c r="O515" s="19">
        <v>67.0</v>
      </c>
      <c r="P515" s="19">
        <v>12.0</v>
      </c>
      <c r="Q515" s="81">
        <v>59.0</v>
      </c>
    </row>
    <row r="516" ht="14.25" customHeight="1">
      <c r="B516" s="78" t="s">
        <v>259</v>
      </c>
      <c r="C516" s="1">
        <v>2019.0</v>
      </c>
      <c r="D516" s="17">
        <v>68.42</v>
      </c>
      <c r="E516" s="63">
        <v>11103.0</v>
      </c>
      <c r="F516" s="23">
        <v>784665.0</v>
      </c>
      <c r="G516" s="19">
        <v>70000.0</v>
      </c>
      <c r="H516" s="48" t="s">
        <v>1148</v>
      </c>
      <c r="I516" s="21">
        <v>19508.0</v>
      </c>
      <c r="J516" s="17">
        <v>504185.5</v>
      </c>
      <c r="K516" s="48" t="s">
        <v>1147</v>
      </c>
      <c r="L516" s="48">
        <v>15.7</v>
      </c>
      <c r="M516" s="47">
        <v>47234.0</v>
      </c>
      <c r="N516" s="3">
        <v>4335.0</v>
      </c>
      <c r="O516" s="19">
        <v>41.0</v>
      </c>
      <c r="P516" s="19">
        <v>8.0</v>
      </c>
      <c r="Q516" s="81">
        <v>43.0</v>
      </c>
    </row>
    <row r="517" ht="14.25" customHeight="1">
      <c r="B517" s="78" t="s">
        <v>262</v>
      </c>
      <c r="C517" s="1">
        <v>2019.0</v>
      </c>
      <c r="D517" s="17">
        <v>69.23</v>
      </c>
      <c r="E517" s="63">
        <v>1629.0</v>
      </c>
      <c r="F517" s="23">
        <v>139266.0</v>
      </c>
      <c r="G517" s="19">
        <v>5000.0</v>
      </c>
      <c r="H517" s="48" t="s">
        <v>1150</v>
      </c>
      <c r="I517" s="21">
        <v>2885.0</v>
      </c>
      <c r="J517" s="17">
        <v>1539596.1</v>
      </c>
      <c r="K517" s="48" t="s">
        <v>1149</v>
      </c>
      <c r="L517" s="48">
        <v>9.2</v>
      </c>
      <c r="M517" s="47">
        <v>94856.0</v>
      </c>
      <c r="N517" s="3">
        <v>872.0</v>
      </c>
      <c r="O517" s="19">
        <v>18.0</v>
      </c>
      <c r="P517" s="19">
        <v>6.0</v>
      </c>
      <c r="Q517" s="81">
        <v>8.0</v>
      </c>
    </row>
    <row r="518" ht="14.25" customHeight="1">
      <c r="B518" s="78" t="s">
        <v>265</v>
      </c>
      <c r="C518" s="1">
        <v>2019.0</v>
      </c>
      <c r="D518" s="17">
        <v>70.39</v>
      </c>
      <c r="E518" s="63">
        <v>6126.0</v>
      </c>
      <c r="F518" s="23">
        <v>474936.0</v>
      </c>
      <c r="G518" s="19">
        <v>23000.0</v>
      </c>
      <c r="H518" s="48" t="s">
        <v>1152</v>
      </c>
      <c r="I518" s="21">
        <v>9475.0</v>
      </c>
      <c r="J518" s="17">
        <v>2468171.7</v>
      </c>
      <c r="K518" s="48" t="s">
        <v>1151</v>
      </c>
      <c r="L518" s="48">
        <v>8.0</v>
      </c>
      <c r="M518" s="47">
        <v>87418.0</v>
      </c>
      <c r="N518" s="3">
        <v>3104.0</v>
      </c>
      <c r="O518" s="19">
        <v>31.0</v>
      </c>
      <c r="P518" s="19">
        <v>5.0</v>
      </c>
      <c r="Q518" s="81">
        <v>25.0</v>
      </c>
    </row>
    <row r="519" ht="14.25" customHeight="1">
      <c r="B519" s="78" t="s">
        <v>269</v>
      </c>
      <c r="C519" s="1">
        <v>2019.0</v>
      </c>
      <c r="D519" s="17">
        <v>67.91</v>
      </c>
      <c r="E519" s="63">
        <v>2265.0</v>
      </c>
      <c r="F519" s="23">
        <v>155685.0</v>
      </c>
      <c r="G519" s="19">
        <v>13000.0</v>
      </c>
      <c r="H519" s="48" t="s">
        <v>1154</v>
      </c>
      <c r="I519" s="21">
        <v>3555.0</v>
      </c>
      <c r="J519" s="17">
        <v>365145.1</v>
      </c>
      <c r="K519" s="48" t="s">
        <v>1153</v>
      </c>
      <c r="L519" s="48">
        <v>23.4</v>
      </c>
      <c r="M519" s="47">
        <v>42400.0</v>
      </c>
      <c r="N519" s="3">
        <v>602.0</v>
      </c>
      <c r="O519" s="19">
        <v>16.0</v>
      </c>
      <c r="P519" s="19">
        <v>5.0</v>
      </c>
      <c r="Q519" s="81">
        <v>16.0</v>
      </c>
    </row>
    <row r="520" ht="14.25" customHeight="1">
      <c r="B520" s="85" t="s">
        <v>1155</v>
      </c>
      <c r="C520" s="1">
        <v>2019.0</v>
      </c>
      <c r="D520" s="17">
        <v>67.26</v>
      </c>
      <c r="E520" s="87">
        <v>454.0</v>
      </c>
      <c r="F520" s="33">
        <v>48324.0</v>
      </c>
      <c r="G520" s="29">
        <v>2000.0</v>
      </c>
      <c r="H520" s="60" t="s">
        <v>1157</v>
      </c>
      <c r="I520" s="31">
        <v>775.0</v>
      </c>
      <c r="J520" s="57">
        <v>1965793.7</v>
      </c>
      <c r="K520" s="60" t="s">
        <v>1156</v>
      </c>
      <c r="L520" s="60">
        <v>8.2</v>
      </c>
      <c r="M520" s="59">
        <v>107107.0</v>
      </c>
      <c r="N520" s="26">
        <v>357.0</v>
      </c>
      <c r="O520" s="29">
        <v>1.0</v>
      </c>
      <c r="P520" s="29">
        <v>1.0</v>
      </c>
      <c r="Q520" s="91">
        <v>6.0</v>
      </c>
    </row>
    <row r="521" ht="14.25" customHeight="1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4.25" customHeight="1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4.25" customHeight="1">
      <c r="B523" s="70" t="s">
        <v>955</v>
      </c>
      <c r="C523" s="1">
        <v>2018.0</v>
      </c>
      <c r="D523" s="8">
        <v>72.91</v>
      </c>
      <c r="E523" s="72">
        <v>1828910.0</v>
      </c>
      <c r="F523" s="14"/>
      <c r="G523" s="38">
        <v>1.2111E7</v>
      </c>
      <c r="H523" s="41" t="s">
        <v>1159</v>
      </c>
      <c r="I523" s="12"/>
      <c r="J523" s="50">
        <v>610225.8</v>
      </c>
      <c r="K523" s="41" t="s">
        <v>1158</v>
      </c>
      <c r="L523" s="39">
        <v>12.7</v>
      </c>
      <c r="M523" s="40">
        <v>43724.0</v>
      </c>
      <c r="N523" s="1">
        <v>703748.0</v>
      </c>
      <c r="O523" s="38">
        <v>5257.0</v>
      </c>
      <c r="P523" s="38">
        <v>1755.0</v>
      </c>
      <c r="Q523" s="76">
        <v>8244.0</v>
      </c>
    </row>
    <row r="524" ht="14.25" customHeight="1">
      <c r="B524" s="78" t="s">
        <v>30</v>
      </c>
      <c r="C524" s="1">
        <v>2018.0</v>
      </c>
      <c r="D524" s="17">
        <v>73.71</v>
      </c>
      <c r="E524" s="63">
        <v>20898.0</v>
      </c>
      <c r="F524" s="23">
        <v>1551910.0</v>
      </c>
      <c r="G524" s="19">
        <v>220000.0</v>
      </c>
      <c r="H524" s="48" t="s">
        <v>1163</v>
      </c>
      <c r="I524" s="21">
        <v>13163.0</v>
      </c>
      <c r="J524" s="17">
        <v>587403.9</v>
      </c>
      <c r="K524" s="48" t="s">
        <v>1162</v>
      </c>
      <c r="L524" s="48">
        <v>7.5</v>
      </c>
      <c r="M524" s="47">
        <v>31852.0</v>
      </c>
      <c r="N524" s="3">
        <v>6263.0</v>
      </c>
      <c r="O524" s="19">
        <v>43.0</v>
      </c>
      <c r="P524" s="19">
        <v>11.0</v>
      </c>
      <c r="Q524" s="81">
        <v>73.0</v>
      </c>
    </row>
    <row r="525" ht="14.25" customHeight="1">
      <c r="B525" s="78" t="s">
        <v>33</v>
      </c>
      <c r="C525" s="1">
        <v>2018.0</v>
      </c>
      <c r="D525" s="17">
        <v>71.57</v>
      </c>
      <c r="E525" s="63">
        <v>18273.0</v>
      </c>
      <c r="F525" s="23">
        <v>1202671.0</v>
      </c>
      <c r="G525" s="19">
        <v>113000.0</v>
      </c>
      <c r="H525" s="48" t="s">
        <v>1165</v>
      </c>
      <c r="I525" s="21">
        <v>14287.0</v>
      </c>
      <c r="J525" s="17">
        <v>305284.8</v>
      </c>
      <c r="K525" s="48" t="s">
        <v>1164</v>
      </c>
      <c r="L525" s="48">
        <v>13.6</v>
      </c>
      <c r="M525" s="47">
        <v>27251.0</v>
      </c>
      <c r="N525" s="3">
        <v>4861.0</v>
      </c>
      <c r="O525" s="19">
        <v>51.0</v>
      </c>
      <c r="P525" s="19">
        <v>15.0</v>
      </c>
      <c r="Q525" s="81">
        <v>45.0</v>
      </c>
    </row>
    <row r="526" ht="14.25" customHeight="1">
      <c r="B526" s="78" t="s">
        <v>36</v>
      </c>
      <c r="C526" s="1">
        <v>2018.0</v>
      </c>
      <c r="D526" s="17">
        <v>71.35</v>
      </c>
      <c r="E526" s="63">
        <v>21966.0</v>
      </c>
      <c r="F526" s="23">
        <v>1384818.0</v>
      </c>
      <c r="G526" s="19">
        <v>134000.0</v>
      </c>
      <c r="H526" s="48" t="s">
        <v>1167</v>
      </c>
      <c r="I526" s="21">
        <v>17263.0</v>
      </c>
      <c r="J526" s="17">
        <v>346635.8</v>
      </c>
      <c r="K526" s="48" t="s">
        <v>1166</v>
      </c>
      <c r="L526" s="48">
        <v>13.1</v>
      </c>
      <c r="M526" s="47">
        <v>30460.0</v>
      </c>
      <c r="N526" s="3">
        <v>4769.0</v>
      </c>
      <c r="O526" s="19">
        <v>58.0</v>
      </c>
      <c r="P526" s="19">
        <v>6.0</v>
      </c>
      <c r="Q526" s="81">
        <v>67.0</v>
      </c>
    </row>
    <row r="527" ht="14.25" customHeight="1">
      <c r="B527" s="78" t="s">
        <v>39</v>
      </c>
      <c r="C527" s="1">
        <v>2018.0</v>
      </c>
      <c r="D527" s="17">
        <v>73.15</v>
      </c>
      <c r="E527" s="63">
        <v>34280.0</v>
      </c>
      <c r="F527" s="23">
        <v>2340861.0</v>
      </c>
      <c r="G527" s="19">
        <v>225000.0</v>
      </c>
      <c r="H527" s="48" t="s">
        <v>1169</v>
      </c>
      <c r="I527" s="21">
        <v>29308.0</v>
      </c>
      <c r="J527" s="17">
        <v>406385.7</v>
      </c>
      <c r="K527" s="48" t="s">
        <v>1168</v>
      </c>
      <c r="L527" s="48">
        <v>8.9</v>
      </c>
      <c r="M527" s="47">
        <v>31207.0</v>
      </c>
      <c r="N527" s="3">
        <v>12164.0</v>
      </c>
      <c r="O527" s="19">
        <v>78.0</v>
      </c>
      <c r="P527" s="19">
        <v>16.0</v>
      </c>
      <c r="Q527" s="81">
        <v>99.0</v>
      </c>
    </row>
    <row r="528" ht="14.25" customHeight="1">
      <c r="B528" s="78" t="s">
        <v>42</v>
      </c>
      <c r="C528" s="1">
        <v>2018.0</v>
      </c>
      <c r="D528" s="17">
        <v>70.92</v>
      </c>
      <c r="E528" s="63">
        <v>16226.0</v>
      </c>
      <c r="F528" s="23">
        <v>972934.0</v>
      </c>
      <c r="G528" s="19">
        <v>84000.0</v>
      </c>
      <c r="H528" s="48" t="s">
        <v>1171</v>
      </c>
      <c r="I528" s="21">
        <v>14036.0</v>
      </c>
      <c r="J528" s="17">
        <v>238961.1</v>
      </c>
      <c r="K528" s="48" t="s">
        <v>1170</v>
      </c>
      <c r="L528" s="48">
        <v>14.2</v>
      </c>
      <c r="M528" s="47">
        <v>25729.0</v>
      </c>
      <c r="N528" s="3">
        <v>4444.0</v>
      </c>
      <c r="O528" s="19">
        <v>49.0</v>
      </c>
      <c r="P528" s="19">
        <v>14.0</v>
      </c>
      <c r="Q528" s="81">
        <v>35.0</v>
      </c>
    </row>
    <row r="529" ht="14.25" customHeight="1">
      <c r="B529" s="78" t="s">
        <v>45</v>
      </c>
      <c r="C529" s="1">
        <v>2018.0</v>
      </c>
      <c r="D529" s="17">
        <v>72.27</v>
      </c>
      <c r="E529" s="63">
        <v>15067.0</v>
      </c>
      <c r="F529" s="23">
        <v>1051953.0</v>
      </c>
      <c r="G529" s="19">
        <v>81000.0</v>
      </c>
      <c r="H529" s="48" t="s">
        <v>1173</v>
      </c>
      <c r="I529" s="21">
        <v>16941.0</v>
      </c>
      <c r="J529" s="17">
        <v>482561.6</v>
      </c>
      <c r="K529" s="48" t="s">
        <v>1172</v>
      </c>
      <c r="L529" s="48">
        <v>10.8</v>
      </c>
      <c r="M529" s="47">
        <v>38197.0</v>
      </c>
      <c r="N529" s="3">
        <v>4078.0</v>
      </c>
      <c r="O529" s="19">
        <v>40.0</v>
      </c>
      <c r="P529" s="19">
        <v>10.0</v>
      </c>
      <c r="Q529" s="81">
        <v>51.0</v>
      </c>
    </row>
    <row r="530" ht="14.25" customHeight="1">
      <c r="B530" s="82" t="s">
        <v>48</v>
      </c>
      <c r="C530" s="1">
        <v>2018.0</v>
      </c>
      <c r="D530" s="17">
        <v>71.42</v>
      </c>
      <c r="E530" s="63">
        <v>9510.0</v>
      </c>
      <c r="F530" s="23">
        <v>610689.0</v>
      </c>
      <c r="G530" s="19">
        <v>65000.0</v>
      </c>
      <c r="H530" s="48" t="s">
        <v>1175</v>
      </c>
      <c r="I530" s="21">
        <v>7969.0</v>
      </c>
      <c r="J530" s="17">
        <v>314092.1</v>
      </c>
      <c r="K530" s="48" t="s">
        <v>1174</v>
      </c>
      <c r="L530" s="48">
        <v>12.1</v>
      </c>
      <c r="M530" s="47">
        <v>27724.0</v>
      </c>
      <c r="N530" s="3">
        <v>2391.0</v>
      </c>
      <c r="O530" s="19">
        <v>42.0</v>
      </c>
      <c r="P530" s="19">
        <v>12.0</v>
      </c>
      <c r="Q530" s="81">
        <v>35.0</v>
      </c>
    </row>
    <row r="531" ht="14.25" customHeight="1">
      <c r="B531" s="78" t="s">
        <v>50</v>
      </c>
      <c r="C531" s="1">
        <v>2018.0</v>
      </c>
      <c r="D531" s="17">
        <v>71.84</v>
      </c>
      <c r="E531" s="63">
        <v>17156.0</v>
      </c>
      <c r="F531" s="23">
        <v>1107508.0</v>
      </c>
      <c r="G531" s="19">
        <v>125000.0</v>
      </c>
      <c r="H531" s="48" t="s">
        <v>1177</v>
      </c>
      <c r="I531" s="21">
        <v>12210.0</v>
      </c>
      <c r="J531" s="19">
        <v>407221.0</v>
      </c>
      <c r="K531" s="48" t="s">
        <v>1176</v>
      </c>
      <c r="L531" s="48">
        <v>9.9</v>
      </c>
      <c r="M531" s="47">
        <v>29937.0</v>
      </c>
      <c r="N531" s="3">
        <v>5676.0</v>
      </c>
      <c r="O531" s="19">
        <v>55.0</v>
      </c>
      <c r="P531" s="19">
        <v>10.0</v>
      </c>
      <c r="Q531" s="81">
        <v>55.0</v>
      </c>
    </row>
    <row r="532" ht="14.25" customHeight="1">
      <c r="B532" s="78" t="s">
        <v>52</v>
      </c>
      <c r="C532" s="1">
        <v>2018.0</v>
      </c>
      <c r="D532" s="17">
        <v>72.66</v>
      </c>
      <c r="E532" s="63">
        <v>16641.0</v>
      </c>
      <c r="F532" s="23">
        <v>1163882.0</v>
      </c>
      <c r="G532" s="19">
        <v>126000.0</v>
      </c>
      <c r="H532" s="48" t="s">
        <v>1179</v>
      </c>
      <c r="I532" s="21">
        <v>12344.0</v>
      </c>
      <c r="J532" s="17">
        <v>519293.4</v>
      </c>
      <c r="K532" s="48" t="s">
        <v>1178</v>
      </c>
      <c r="L532" s="48">
        <v>8.8</v>
      </c>
      <c r="M532" s="47">
        <v>31622.0</v>
      </c>
      <c r="N532" s="3">
        <v>4732.0</v>
      </c>
      <c r="O532" s="19">
        <v>43.0</v>
      </c>
      <c r="P532" s="19">
        <v>6.0</v>
      </c>
      <c r="Q532" s="81">
        <v>39.0</v>
      </c>
    </row>
    <row r="533" ht="14.25" customHeight="1">
      <c r="B533" s="78" t="s">
        <v>55</v>
      </c>
      <c r="C533" s="1">
        <v>2018.0</v>
      </c>
      <c r="D533" s="17">
        <v>74.28</v>
      </c>
      <c r="E533" s="63">
        <v>92305.0</v>
      </c>
      <c r="F533" s="23">
        <v>8160757.0</v>
      </c>
      <c r="G533" s="19">
        <v>450000.0</v>
      </c>
      <c r="H533" s="48" t="s">
        <v>1182</v>
      </c>
      <c r="I533" s="21">
        <v>80299.0</v>
      </c>
      <c r="J533" s="17">
        <v>569142.7</v>
      </c>
      <c r="K533" s="48" t="s">
        <v>1181</v>
      </c>
      <c r="L533" s="48">
        <v>7.9</v>
      </c>
      <c r="M533" s="47">
        <v>51938.0</v>
      </c>
      <c r="N533" s="3">
        <v>29064.0</v>
      </c>
      <c r="O533" s="19">
        <v>176.0</v>
      </c>
      <c r="P533" s="19">
        <v>81.0</v>
      </c>
      <c r="Q533" s="81">
        <v>341.0</v>
      </c>
    </row>
    <row r="534" ht="14.25" customHeight="1">
      <c r="B534" s="78" t="s">
        <v>59</v>
      </c>
      <c r="C534" s="1">
        <v>2018.0</v>
      </c>
      <c r="D534" s="17">
        <v>71.48</v>
      </c>
      <c r="E534" s="63">
        <v>11775.0</v>
      </c>
      <c r="F534" s="23">
        <v>740587.0</v>
      </c>
      <c r="G534" s="19">
        <v>66000.0</v>
      </c>
      <c r="H534" s="48" t="s">
        <v>1184</v>
      </c>
      <c r="I534" s="21">
        <v>8993.0</v>
      </c>
      <c r="J534" s="17">
        <v>333661.2</v>
      </c>
      <c r="K534" s="48" t="s">
        <v>1183</v>
      </c>
      <c r="L534" s="48">
        <v>13.5</v>
      </c>
      <c r="M534" s="47">
        <v>27476.0</v>
      </c>
      <c r="N534" s="3">
        <v>3309.0</v>
      </c>
      <c r="O534" s="19">
        <v>37.0</v>
      </c>
      <c r="P534" s="19">
        <v>3.0</v>
      </c>
      <c r="Q534" s="81">
        <v>35.0</v>
      </c>
    </row>
    <row r="535" ht="14.25" customHeight="1">
      <c r="B535" s="82" t="s">
        <v>62</v>
      </c>
      <c r="C535" s="1">
        <v>2018.0</v>
      </c>
      <c r="D535" s="17">
        <v>72.86</v>
      </c>
      <c r="E535" s="63">
        <v>17185.0</v>
      </c>
      <c r="F535" s="23">
        <v>1126857.0</v>
      </c>
      <c r="G535" s="19">
        <v>139000.0</v>
      </c>
      <c r="H535" s="48" t="s">
        <v>1186</v>
      </c>
      <c r="I535" s="21">
        <v>9348.0</v>
      </c>
      <c r="J535" s="17">
        <v>369330.9</v>
      </c>
      <c r="K535" s="48" t="s">
        <v>1185</v>
      </c>
      <c r="L535" s="48">
        <v>13.0</v>
      </c>
      <c r="M535" s="47">
        <v>31916.0</v>
      </c>
      <c r="N535" s="3">
        <v>5738.0</v>
      </c>
      <c r="O535" s="19">
        <v>45.0</v>
      </c>
      <c r="P535" s="19">
        <v>12.0</v>
      </c>
      <c r="Q535" s="81">
        <v>49.0</v>
      </c>
    </row>
    <row r="536" ht="14.25" customHeight="1">
      <c r="B536" s="78" t="s">
        <v>65</v>
      </c>
      <c r="C536" s="1">
        <v>2018.0</v>
      </c>
      <c r="D536" s="17">
        <v>70.96</v>
      </c>
      <c r="E536" s="63">
        <v>14652.0</v>
      </c>
      <c r="F536" s="23">
        <v>930242.0</v>
      </c>
      <c r="G536" s="19">
        <v>81000.0</v>
      </c>
      <c r="H536" s="48" t="s">
        <v>1188</v>
      </c>
      <c r="I536" s="21">
        <v>12525.0</v>
      </c>
      <c r="J536" s="17">
        <v>360185.4</v>
      </c>
      <c r="K536" s="48" t="s">
        <v>1187</v>
      </c>
      <c r="L536" s="48">
        <v>16.1</v>
      </c>
      <c r="M536" s="47">
        <v>29397.0</v>
      </c>
      <c r="N536" s="3">
        <v>4856.0</v>
      </c>
      <c r="O536" s="19">
        <v>51.0</v>
      </c>
      <c r="P536" s="19">
        <v>13.0</v>
      </c>
      <c r="Q536" s="81">
        <v>52.0</v>
      </c>
    </row>
    <row r="537" ht="14.25" customHeight="1">
      <c r="B537" s="78" t="s">
        <v>68</v>
      </c>
      <c r="C537" s="1">
        <v>2018.0</v>
      </c>
      <c r="D537" s="17">
        <v>72.86</v>
      </c>
      <c r="E537" s="63">
        <v>15958.0</v>
      </c>
      <c r="F537" s="23">
        <v>1024187.0</v>
      </c>
      <c r="G537" s="19">
        <v>117000.0</v>
      </c>
      <c r="H537" s="48" t="s">
        <v>1190</v>
      </c>
      <c r="I537" s="21">
        <v>12010.0</v>
      </c>
      <c r="J537" s="17">
        <v>343885.1</v>
      </c>
      <c r="K537" s="48" t="s">
        <v>1189</v>
      </c>
      <c r="L537" s="48">
        <v>9.8</v>
      </c>
      <c r="M537" s="47">
        <v>26660.0</v>
      </c>
      <c r="N537" s="3">
        <v>3892.0</v>
      </c>
      <c r="O537" s="19">
        <v>45.0</v>
      </c>
      <c r="P537" s="19">
        <v>7.0</v>
      </c>
      <c r="Q537" s="81">
        <v>33.0</v>
      </c>
    </row>
    <row r="538" ht="14.25" customHeight="1">
      <c r="B538" s="78" t="s">
        <v>71</v>
      </c>
      <c r="C538" s="1">
        <v>2018.0</v>
      </c>
      <c r="D538" s="17">
        <v>70.44</v>
      </c>
      <c r="E538" s="63">
        <v>21494.0</v>
      </c>
      <c r="F538" s="23">
        <v>1273914.0</v>
      </c>
      <c r="G538" s="19">
        <v>105000.0</v>
      </c>
      <c r="H538" s="48" t="s">
        <v>1192</v>
      </c>
      <c r="I538" s="21">
        <v>19581.0</v>
      </c>
      <c r="J538" s="17">
        <v>369778.1</v>
      </c>
      <c r="K538" s="48" t="s">
        <v>1191</v>
      </c>
      <c r="L538" s="48">
        <v>12.2</v>
      </c>
      <c r="M538" s="47">
        <v>31049.0</v>
      </c>
      <c r="N538" s="3">
        <v>5797.0</v>
      </c>
      <c r="O538" s="19">
        <v>80.0</v>
      </c>
      <c r="P538" s="19">
        <v>16.0</v>
      </c>
      <c r="Q538" s="81">
        <v>57.0</v>
      </c>
    </row>
    <row r="539" ht="14.25" customHeight="1">
      <c r="B539" s="78" t="s">
        <v>73</v>
      </c>
      <c r="C539" s="1">
        <v>2018.0</v>
      </c>
      <c r="D539" s="17">
        <v>72.09</v>
      </c>
      <c r="E539" s="63">
        <v>24052.0</v>
      </c>
      <c r="F539" s="23">
        <v>1529328.0</v>
      </c>
      <c r="G539" s="19">
        <v>155000.0</v>
      </c>
      <c r="H539" s="48" t="s">
        <v>1194</v>
      </c>
      <c r="I539" s="21">
        <v>13432.0</v>
      </c>
      <c r="J539" s="17">
        <v>435984.3</v>
      </c>
      <c r="K539" s="48" t="s">
        <v>1193</v>
      </c>
      <c r="L539" s="48">
        <v>10.3</v>
      </c>
      <c r="M539" s="47">
        <v>34662.0</v>
      </c>
      <c r="N539" s="3">
        <v>5454.0</v>
      </c>
      <c r="O539" s="19">
        <v>52.0</v>
      </c>
      <c r="P539" s="19">
        <v>21.0</v>
      </c>
      <c r="Q539" s="81">
        <v>61.0</v>
      </c>
    </row>
    <row r="540" ht="14.25" customHeight="1">
      <c r="B540" s="78" t="s">
        <v>75</v>
      </c>
      <c r="C540" s="1">
        <v>2018.0</v>
      </c>
      <c r="D540" s="17">
        <v>72.09</v>
      </c>
      <c r="E540" s="63">
        <v>18854.0</v>
      </c>
      <c r="F540" s="23">
        <v>1247850.0</v>
      </c>
      <c r="G540" s="19">
        <v>112000.0</v>
      </c>
      <c r="H540" s="48" t="s">
        <v>1196</v>
      </c>
      <c r="I540" s="21">
        <v>16710.0</v>
      </c>
      <c r="J540" s="17">
        <v>467688.6</v>
      </c>
      <c r="K540" s="48" t="s">
        <v>1195</v>
      </c>
      <c r="L540" s="48">
        <v>10.1</v>
      </c>
      <c r="M540" s="47">
        <v>33474.0</v>
      </c>
      <c r="N540" s="3">
        <v>6758.0</v>
      </c>
      <c r="O540" s="19">
        <v>52.0</v>
      </c>
      <c r="P540" s="19">
        <v>14.0</v>
      </c>
      <c r="Q540" s="81">
        <v>42.0</v>
      </c>
    </row>
    <row r="541" ht="14.25" customHeight="1">
      <c r="B541" s="78" t="s">
        <v>77</v>
      </c>
      <c r="C541" s="1">
        <v>2018.0</v>
      </c>
      <c r="D541" s="17">
        <v>77.55</v>
      </c>
      <c r="E541" s="63">
        <v>122144.0</v>
      </c>
      <c r="F541" s="23">
        <v>1.2745157E7</v>
      </c>
      <c r="G541" s="19">
        <v>1088000.0</v>
      </c>
      <c r="H541" s="48" t="s">
        <v>1198</v>
      </c>
      <c r="I541" s="21">
        <v>140542.0</v>
      </c>
      <c r="J541" s="17">
        <v>1473322.5</v>
      </c>
      <c r="K541" s="48" t="s">
        <v>1197</v>
      </c>
      <c r="L541" s="48">
        <v>6.7</v>
      </c>
      <c r="M541" s="47">
        <v>83801.0</v>
      </c>
      <c r="N541" s="3">
        <v>73540.0</v>
      </c>
      <c r="O541" s="19">
        <v>153.0</v>
      </c>
      <c r="P541" s="19">
        <v>14.0</v>
      </c>
      <c r="Q541" s="81">
        <v>715.0</v>
      </c>
    </row>
    <row r="542" ht="14.25" customHeight="1">
      <c r="B542" s="78" t="s">
        <v>82</v>
      </c>
      <c r="C542" s="1">
        <v>2018.0</v>
      </c>
      <c r="D542" s="17">
        <v>69.66</v>
      </c>
      <c r="E542" s="63">
        <v>9158.0</v>
      </c>
      <c r="F542" s="23">
        <v>565634.0</v>
      </c>
      <c r="G542" s="19">
        <v>66000.0</v>
      </c>
      <c r="H542" s="48" t="s">
        <v>1201</v>
      </c>
      <c r="I542" s="21">
        <v>11954.0</v>
      </c>
      <c r="J542" s="17">
        <v>532104.8</v>
      </c>
      <c r="K542" s="48" t="s">
        <v>1200</v>
      </c>
      <c r="L542" s="48">
        <v>14.2</v>
      </c>
      <c r="M542" s="47">
        <v>39402.0</v>
      </c>
      <c r="N542" s="3">
        <v>3170.0</v>
      </c>
      <c r="O542" s="19">
        <v>33.0</v>
      </c>
      <c r="P542" s="19">
        <v>5.0</v>
      </c>
      <c r="Q542" s="81">
        <v>34.0</v>
      </c>
    </row>
    <row r="543" ht="14.25" customHeight="1">
      <c r="B543" s="78" t="s">
        <v>85</v>
      </c>
      <c r="C543" s="1">
        <v>2018.0</v>
      </c>
      <c r="D543" s="17">
        <v>70.61</v>
      </c>
      <c r="E543" s="63">
        <v>9923.0</v>
      </c>
      <c r="F543" s="23">
        <v>787460.0</v>
      </c>
      <c r="G543" s="19">
        <v>67000.0</v>
      </c>
      <c r="H543" s="48" t="s">
        <v>1203</v>
      </c>
      <c r="I543" s="21">
        <v>16734.0</v>
      </c>
      <c r="J543" s="17">
        <v>884160.8</v>
      </c>
      <c r="K543" s="48" t="s">
        <v>1202</v>
      </c>
      <c r="L543" s="48">
        <v>14.0</v>
      </c>
      <c r="M543" s="47">
        <v>50413.0</v>
      </c>
      <c r="N543" s="3">
        <v>4310.0</v>
      </c>
      <c r="O543" s="19">
        <v>50.0</v>
      </c>
      <c r="P543" s="19">
        <v>13.0</v>
      </c>
      <c r="Q543" s="81">
        <v>39.0</v>
      </c>
    </row>
    <row r="544" ht="14.25" customHeight="1">
      <c r="B544" s="78" t="s">
        <v>88</v>
      </c>
      <c r="C544" s="1">
        <v>2018.0</v>
      </c>
      <c r="D544" s="17">
        <v>71.44</v>
      </c>
      <c r="E544" s="63">
        <v>15064.0</v>
      </c>
      <c r="F544" s="23">
        <v>1081359.0</v>
      </c>
      <c r="G544" s="19">
        <v>95000.0</v>
      </c>
      <c r="H544" s="48" t="s">
        <v>1204</v>
      </c>
      <c r="I544" s="21">
        <v>18962.0</v>
      </c>
      <c r="J544" s="17">
        <v>800588.3</v>
      </c>
      <c r="K544" s="48"/>
      <c r="L544" s="48">
        <v>12.7</v>
      </c>
      <c r="M544" s="47">
        <v>48307.0</v>
      </c>
      <c r="N544" s="3">
        <v>6403.0</v>
      </c>
      <c r="O544" s="19">
        <v>61.0</v>
      </c>
      <c r="P544" s="19">
        <v>11.0</v>
      </c>
      <c r="Q544" s="81">
        <v>54.0</v>
      </c>
    </row>
    <row r="545" ht="14.25" customHeight="1">
      <c r="B545" s="78" t="s">
        <v>1004</v>
      </c>
      <c r="C545" s="1">
        <v>2018.0</v>
      </c>
      <c r="D545" s="17">
        <v>71.41</v>
      </c>
      <c r="E545" s="63">
        <v>394.0</v>
      </c>
      <c r="F545" s="23">
        <v>41835.0</v>
      </c>
      <c r="G545" s="19">
        <v>3000.0</v>
      </c>
      <c r="H545" s="48" t="s">
        <v>1206</v>
      </c>
      <c r="I545" s="21">
        <v>857.0</v>
      </c>
      <c r="J545" s="19">
        <v>7658795.0</v>
      </c>
      <c r="K545" s="48" t="s">
        <v>1205</v>
      </c>
      <c r="L545" s="48">
        <v>9.2</v>
      </c>
      <c r="M545" s="47">
        <v>82786.0</v>
      </c>
      <c r="N545" s="3">
        <v>209.0</v>
      </c>
      <c r="O545" s="19">
        <v>2.0</v>
      </c>
      <c r="P545" s="3" t="s">
        <v>91</v>
      </c>
      <c r="Q545" s="81">
        <v>1.0</v>
      </c>
    </row>
    <row r="546" ht="14.25" customHeight="1">
      <c r="B546" s="83" t="s">
        <v>94</v>
      </c>
      <c r="C546" s="1">
        <v>2018.0</v>
      </c>
      <c r="D546" s="17">
        <v>71.44</v>
      </c>
      <c r="E546" s="63">
        <v>14670.0</v>
      </c>
      <c r="F546" s="23">
        <v>1039524.0</v>
      </c>
      <c r="G546" s="19">
        <v>92000.0</v>
      </c>
      <c r="H546" s="48"/>
      <c r="I546" s="21"/>
      <c r="J546" s="19">
        <v>524584.0</v>
      </c>
      <c r="K546" s="48" t="s">
        <v>1207</v>
      </c>
      <c r="L546" s="48">
        <v>11.8</v>
      </c>
      <c r="M546" s="47">
        <v>45427.0</v>
      </c>
      <c r="N546" s="3">
        <v>6194.0</v>
      </c>
      <c r="O546" s="19">
        <v>59.0</v>
      </c>
      <c r="P546" s="3" t="s">
        <v>91</v>
      </c>
      <c r="Q546" s="81">
        <v>53.0</v>
      </c>
    </row>
    <row r="547" ht="14.25" customHeight="1">
      <c r="B547" s="78" t="s">
        <v>96</v>
      </c>
      <c r="C547" s="1">
        <v>2018.0</v>
      </c>
      <c r="D547" s="17">
        <v>71.4</v>
      </c>
      <c r="E547" s="63">
        <v>16843.0</v>
      </c>
      <c r="F547" s="23">
        <v>1171486.0</v>
      </c>
      <c r="G547" s="19">
        <v>106000.0</v>
      </c>
      <c r="H547" s="48" t="s">
        <v>1209</v>
      </c>
      <c r="I547" s="21">
        <v>17866.0</v>
      </c>
      <c r="J547" s="17">
        <v>525527.1</v>
      </c>
      <c r="K547" s="48" t="s">
        <v>1208</v>
      </c>
      <c r="L547" s="48">
        <v>13.5</v>
      </c>
      <c r="M547" s="47">
        <v>35497.0</v>
      </c>
      <c r="N547" s="3">
        <v>4127.0</v>
      </c>
      <c r="O547" s="19">
        <v>52.0</v>
      </c>
      <c r="P547" s="19">
        <v>15.0</v>
      </c>
      <c r="Q547" s="81">
        <v>65.0</v>
      </c>
    </row>
    <row r="548" ht="14.25" customHeight="1">
      <c r="B548" s="78" t="s">
        <v>99</v>
      </c>
      <c r="C548" s="1">
        <v>2018.0</v>
      </c>
      <c r="D548" s="17">
        <v>72.89</v>
      </c>
      <c r="E548" s="63">
        <v>12205.0</v>
      </c>
      <c r="F548" s="23">
        <v>1000498.0</v>
      </c>
      <c r="G548" s="19">
        <v>75000.0</v>
      </c>
      <c r="H548" s="48" t="s">
        <v>1211</v>
      </c>
      <c r="I548" s="21">
        <v>13734.0</v>
      </c>
      <c r="J548" s="17">
        <v>493056.8</v>
      </c>
      <c r="K548" s="48" t="s">
        <v>1210</v>
      </c>
      <c r="L548" s="48">
        <v>13.6</v>
      </c>
      <c r="M548" s="47">
        <v>33385.0</v>
      </c>
      <c r="N548" s="3">
        <v>4545.0</v>
      </c>
      <c r="O548" s="19">
        <v>51.0</v>
      </c>
      <c r="P548" s="19">
        <v>15.0</v>
      </c>
      <c r="Q548" s="81">
        <v>47.0</v>
      </c>
    </row>
    <row r="549" ht="14.25" customHeight="1">
      <c r="B549" s="78" t="s">
        <v>103</v>
      </c>
      <c r="C549" s="1">
        <v>2018.0</v>
      </c>
      <c r="D549" s="17">
        <v>73.3</v>
      </c>
      <c r="E549" s="63">
        <v>23640.0</v>
      </c>
      <c r="F549" s="23">
        <v>1892426.0</v>
      </c>
      <c r="G549" s="19">
        <v>148000.0</v>
      </c>
      <c r="H549" s="48" t="s">
        <v>1214</v>
      </c>
      <c r="I549" s="21">
        <v>21677.0</v>
      </c>
      <c r="J549" s="17">
        <v>606440.8</v>
      </c>
      <c r="K549" s="48" t="s">
        <v>1213</v>
      </c>
      <c r="L549" s="48">
        <v>8.7</v>
      </c>
      <c r="M549" s="47">
        <v>43631.0</v>
      </c>
      <c r="N549" s="3">
        <v>7104.0</v>
      </c>
      <c r="O549" s="19">
        <v>49.0</v>
      </c>
      <c r="P549" s="19">
        <v>21.0</v>
      </c>
      <c r="Q549" s="81">
        <v>46.0</v>
      </c>
    </row>
    <row r="550" ht="14.25" customHeight="1">
      <c r="B550" s="78" t="s">
        <v>107</v>
      </c>
      <c r="C550" s="1">
        <v>2018.0</v>
      </c>
      <c r="D550" s="17">
        <v>71.09</v>
      </c>
      <c r="E550" s="63">
        <v>8463.0</v>
      </c>
      <c r="F550" s="23">
        <v>709331.0</v>
      </c>
      <c r="G550" s="19">
        <v>31000.0</v>
      </c>
      <c r="H550" s="48" t="s">
        <v>1216</v>
      </c>
      <c r="I550" s="21">
        <v>12085.0</v>
      </c>
      <c r="J550" s="17">
        <v>734566.5</v>
      </c>
      <c r="K550" s="48" t="s">
        <v>1215</v>
      </c>
      <c r="L550" s="48">
        <v>9.4</v>
      </c>
      <c r="M550" s="47">
        <v>58045.0</v>
      </c>
      <c r="N550" s="3">
        <v>3921.0</v>
      </c>
      <c r="O550" s="19">
        <v>41.0</v>
      </c>
      <c r="P550" s="19">
        <v>9.0</v>
      </c>
      <c r="Q550" s="81">
        <v>42.0</v>
      </c>
    </row>
    <row r="551" ht="14.25" customHeight="1">
      <c r="B551" s="78" t="s">
        <v>110</v>
      </c>
      <c r="C551" s="1">
        <v>2018.0</v>
      </c>
      <c r="D551" s="17">
        <v>70.1</v>
      </c>
      <c r="E551" s="63">
        <v>10093.0</v>
      </c>
      <c r="F551" s="23">
        <v>600353.0</v>
      </c>
      <c r="G551" s="19">
        <v>65000.0</v>
      </c>
      <c r="H551" s="48" t="s">
        <v>1218</v>
      </c>
      <c r="I551" s="21">
        <v>10887.0</v>
      </c>
      <c r="J551" s="17">
        <v>431838.2</v>
      </c>
      <c r="K551" s="48" t="s">
        <v>1217</v>
      </c>
      <c r="L551" s="48">
        <v>13.6</v>
      </c>
      <c r="M551" s="47">
        <v>31462.0</v>
      </c>
      <c r="N551" s="3">
        <v>2600.0</v>
      </c>
      <c r="O551" s="19">
        <v>37.0</v>
      </c>
      <c r="P551" s="19">
        <v>12.0</v>
      </c>
      <c r="Q551" s="81">
        <v>28.0</v>
      </c>
    </row>
    <row r="552" ht="14.25" customHeight="1">
      <c r="B552" s="78" t="s">
        <v>112</v>
      </c>
      <c r="C552" s="1">
        <v>2018.0</v>
      </c>
      <c r="D552" s="17">
        <v>69.95</v>
      </c>
      <c r="E552" s="63">
        <v>10894.0</v>
      </c>
      <c r="F552" s="23">
        <v>621620.0</v>
      </c>
      <c r="G552" s="19">
        <v>52000.0</v>
      </c>
      <c r="H552" s="48" t="s">
        <v>1220</v>
      </c>
      <c r="I552" s="21">
        <v>7963.0</v>
      </c>
      <c r="J552" s="17">
        <v>290740.4</v>
      </c>
      <c r="K552" s="48" t="s">
        <v>1219</v>
      </c>
      <c r="L552" s="48">
        <v>16.7</v>
      </c>
      <c r="M552" s="47">
        <v>26871.0</v>
      </c>
      <c r="N552" s="3">
        <v>2138.0</v>
      </c>
      <c r="O552" s="19">
        <v>32.0</v>
      </c>
      <c r="P552" s="19">
        <v>5.0</v>
      </c>
      <c r="Q552" s="81">
        <v>25.0</v>
      </c>
    </row>
    <row r="553" ht="14.25" customHeight="1">
      <c r="B553" s="78" t="s">
        <v>115</v>
      </c>
      <c r="C553" s="1">
        <v>2018.0</v>
      </c>
      <c r="D553" s="17">
        <v>75.97</v>
      </c>
      <c r="E553" s="63">
        <v>59844.0</v>
      </c>
      <c r="F553" s="23">
        <v>5520589.0</v>
      </c>
      <c r="G553" s="19">
        <v>622000.0</v>
      </c>
      <c r="H553" s="48" t="s">
        <v>1222</v>
      </c>
      <c r="I553" s="21">
        <v>51420.0</v>
      </c>
      <c r="J553" s="17">
        <v>866794.9</v>
      </c>
      <c r="K553" s="48" t="s">
        <v>1221</v>
      </c>
      <c r="L553" s="48">
        <v>6.7</v>
      </c>
      <c r="M553" s="47">
        <v>60421.0</v>
      </c>
      <c r="N553" s="3">
        <v>43733.0</v>
      </c>
      <c r="O553" s="19">
        <v>118.0</v>
      </c>
      <c r="P553" s="19">
        <v>24.0</v>
      </c>
      <c r="Q553" s="81">
        <v>239.0</v>
      </c>
    </row>
    <row r="554" ht="14.25" customHeight="1">
      <c r="B554" s="78" t="s">
        <v>120</v>
      </c>
      <c r="C554" s="1">
        <v>2018.0</v>
      </c>
      <c r="D554" s="17">
        <v>73.81</v>
      </c>
      <c r="E554" s="63">
        <v>5607.0</v>
      </c>
      <c r="F554" s="23">
        <v>474575.0</v>
      </c>
      <c r="G554" s="19">
        <v>36000.0</v>
      </c>
      <c r="H554" s="48" t="s">
        <v>1225</v>
      </c>
      <c r="I554" s="21">
        <v>4106.0</v>
      </c>
      <c r="J554" s="17">
        <v>252776.7</v>
      </c>
      <c r="K554" s="48" t="s">
        <v>1224</v>
      </c>
      <c r="L554" s="48">
        <v>13.4</v>
      </c>
      <c r="M554" s="47">
        <v>27469.0</v>
      </c>
      <c r="N554" s="3">
        <v>1769.0</v>
      </c>
      <c r="O554" s="19">
        <v>19.0</v>
      </c>
      <c r="P554" s="19">
        <v>4.0</v>
      </c>
      <c r="Q554" s="81">
        <v>18.0</v>
      </c>
    </row>
    <row r="555" ht="14.25" customHeight="1">
      <c r="B555" s="78" t="s">
        <v>124</v>
      </c>
      <c r="C555" s="1">
        <v>2018.0</v>
      </c>
      <c r="D555" s="17">
        <v>73.63</v>
      </c>
      <c r="E555" s="63">
        <v>2656.0</v>
      </c>
      <c r="F555" s="23">
        <v>273108.0</v>
      </c>
      <c r="G555" s="19">
        <v>24000.0</v>
      </c>
      <c r="H555" s="48" t="s">
        <v>1227</v>
      </c>
      <c r="I555" s="21">
        <v>2749.0</v>
      </c>
      <c r="J555" s="19">
        <v>315286.0</v>
      </c>
      <c r="K555" s="48" t="s">
        <v>1226</v>
      </c>
      <c r="L555" s="48">
        <v>23.6</v>
      </c>
      <c r="M555" s="47">
        <v>26049.0</v>
      </c>
      <c r="N555" s="3">
        <v>1411.0</v>
      </c>
      <c r="O555" s="19">
        <v>24.0</v>
      </c>
      <c r="P555" s="19">
        <v>2.0</v>
      </c>
      <c r="Q555" s="81">
        <v>19.0</v>
      </c>
    </row>
    <row r="556" ht="14.25" customHeight="1">
      <c r="B556" s="78" t="s">
        <v>126</v>
      </c>
      <c r="C556" s="1">
        <v>2018.0</v>
      </c>
      <c r="D556" s="17">
        <v>72.25</v>
      </c>
      <c r="E556" s="63">
        <v>27025.0</v>
      </c>
      <c r="F556" s="23">
        <v>1931205.0</v>
      </c>
      <c r="G556" s="19">
        <v>130000.0</v>
      </c>
      <c r="H556" s="48" t="s">
        <v>1229</v>
      </c>
      <c r="I556" s="21"/>
      <c r="J556" s="17">
        <v>226510.4</v>
      </c>
      <c r="K556" s="48" t="s">
        <v>1228</v>
      </c>
      <c r="L556" s="48">
        <v>17.3</v>
      </c>
      <c r="M556" s="47">
        <v>29640.0</v>
      </c>
      <c r="N556" s="3">
        <v>8741.0</v>
      </c>
      <c r="O556" s="52">
        <v>51.0</v>
      </c>
      <c r="P556" s="19">
        <v>113.0</v>
      </c>
      <c r="Q556" s="81">
        <v>80.0</v>
      </c>
    </row>
    <row r="557" ht="14.25" customHeight="1">
      <c r="B557" s="78" t="s">
        <v>128</v>
      </c>
      <c r="C557" s="1">
        <v>2018.0</v>
      </c>
      <c r="D557" s="17">
        <v>74.41</v>
      </c>
      <c r="E557" s="63">
        <v>67274.0</v>
      </c>
      <c r="F557" s="23">
        <v>5724891.0</v>
      </c>
      <c r="G557" s="19">
        <v>447000.0</v>
      </c>
      <c r="H557" s="48" t="s">
        <v>1230</v>
      </c>
      <c r="I557" s="21">
        <v>68120.0</v>
      </c>
      <c r="J557" s="17">
        <v>436674.8</v>
      </c>
      <c r="K557" s="48" t="s">
        <v>888</v>
      </c>
      <c r="L557" s="48">
        <v>10.5</v>
      </c>
      <c r="M557" s="47">
        <v>33846.0</v>
      </c>
      <c r="N557" s="3">
        <v>24539.0</v>
      </c>
      <c r="O557" s="19">
        <v>136.0</v>
      </c>
      <c r="P557" s="19">
        <v>186.0</v>
      </c>
      <c r="Q557" s="81">
        <v>263.0</v>
      </c>
    </row>
    <row r="558" ht="14.25" customHeight="1">
      <c r="B558" s="78" t="s">
        <v>131</v>
      </c>
      <c r="C558" s="1">
        <v>2018.0</v>
      </c>
      <c r="D558" s="17">
        <v>72.73</v>
      </c>
      <c r="E558" s="63">
        <v>11734.0</v>
      </c>
      <c r="F558" s="23">
        <v>994239.0</v>
      </c>
      <c r="G558" s="19">
        <v>48000.0</v>
      </c>
      <c r="H558" s="48" t="s">
        <v>1232</v>
      </c>
      <c r="I558" s="21">
        <v>13427.0</v>
      </c>
      <c r="J558" s="17">
        <v>582565.6</v>
      </c>
      <c r="K558" s="48" t="s">
        <v>1231</v>
      </c>
      <c r="L558" s="48">
        <v>14.8</v>
      </c>
      <c r="M558" s="47">
        <v>33630.0</v>
      </c>
      <c r="N558" s="3">
        <v>6209.0</v>
      </c>
      <c r="O558" s="19">
        <v>34.0</v>
      </c>
      <c r="P558" s="19">
        <v>3.0</v>
      </c>
      <c r="Q558" s="81">
        <v>71.0</v>
      </c>
    </row>
    <row r="559" ht="14.25" customHeight="1">
      <c r="B559" s="78" t="s">
        <v>133</v>
      </c>
      <c r="C559" s="1">
        <v>2018.0</v>
      </c>
      <c r="D559" s="17">
        <v>73.5</v>
      </c>
      <c r="E559" s="63">
        <v>33563.0</v>
      </c>
      <c r="F559" s="23">
        <v>2543595.0</v>
      </c>
      <c r="G559" s="19">
        <v>186000.0</v>
      </c>
      <c r="H559" s="48" t="s">
        <v>1234</v>
      </c>
      <c r="I559" s="21">
        <v>38539.0</v>
      </c>
      <c r="J559" s="17">
        <v>364763.9</v>
      </c>
      <c r="K559" s="48" t="s">
        <v>1233</v>
      </c>
      <c r="L559" s="48">
        <v>13.6</v>
      </c>
      <c r="M559" s="47">
        <v>30894.0</v>
      </c>
      <c r="N559" s="3">
        <v>11304.0</v>
      </c>
      <c r="O559" s="19">
        <v>89.0</v>
      </c>
      <c r="P559" s="19">
        <v>24.0</v>
      </c>
      <c r="Q559" s="81">
        <v>122.0</v>
      </c>
    </row>
    <row r="560" ht="14.25" customHeight="1">
      <c r="B560" s="78" t="s">
        <v>135</v>
      </c>
      <c r="C560" s="1">
        <v>2018.0</v>
      </c>
      <c r="D560" s="17">
        <v>73.18</v>
      </c>
      <c r="E560" s="63">
        <v>56794.0</v>
      </c>
      <c r="F560" s="23">
        <v>4237904.0</v>
      </c>
      <c r="G560" s="19">
        <v>372000.0</v>
      </c>
      <c r="H560" s="48" t="s">
        <v>1236</v>
      </c>
      <c r="I560" s="21">
        <v>55460.0</v>
      </c>
      <c r="J560" s="17">
        <v>365327.5</v>
      </c>
      <c r="K560" s="48" t="s">
        <v>1235</v>
      </c>
      <c r="L560" s="48">
        <v>13.2</v>
      </c>
      <c r="M560" s="47">
        <v>31448.0</v>
      </c>
      <c r="N560" s="3">
        <v>15753.0</v>
      </c>
      <c r="O560" s="19">
        <v>132.0</v>
      </c>
      <c r="P560" s="19">
        <v>21.0</v>
      </c>
      <c r="Q560" s="81">
        <v>212.0</v>
      </c>
    </row>
    <row r="561" ht="14.25" customHeight="1">
      <c r="B561" s="78" t="s">
        <v>1039</v>
      </c>
      <c r="C561" s="1">
        <v>2018.0</v>
      </c>
      <c r="D561" s="17">
        <v>74.58</v>
      </c>
      <c r="E561" s="63">
        <v>5651.0</v>
      </c>
      <c r="F561" s="23">
        <v>489577.0</v>
      </c>
      <c r="G561" s="19">
        <v>21000.0</v>
      </c>
      <c r="H561" s="48" t="s">
        <v>1238</v>
      </c>
      <c r="I561" s="21"/>
      <c r="J561" s="17">
        <v>248511.9</v>
      </c>
      <c r="K561" s="48" t="s">
        <v>1237</v>
      </c>
      <c r="L561" s="48">
        <v>12.0</v>
      </c>
      <c r="M561" s="47">
        <v>31814.0</v>
      </c>
      <c r="N561" s="3">
        <v>2097.0</v>
      </c>
      <c r="O561" s="52">
        <v>13.0</v>
      </c>
      <c r="P561" s="19">
        <v>2.0</v>
      </c>
      <c r="Q561" s="81">
        <v>13.0</v>
      </c>
    </row>
    <row r="562" ht="14.25" customHeight="1">
      <c r="B562" s="78" t="s">
        <v>142</v>
      </c>
      <c r="C562" s="1">
        <v>2018.0</v>
      </c>
      <c r="D562" s="17">
        <v>78.6</v>
      </c>
      <c r="E562" s="63">
        <v>14871.0</v>
      </c>
      <c r="F562" s="23">
        <v>3099781.0</v>
      </c>
      <c r="G562" s="19">
        <v>330000.0</v>
      </c>
      <c r="H562" s="48" t="s">
        <v>1241</v>
      </c>
      <c r="I562" s="21">
        <v>14809.0</v>
      </c>
      <c r="J562" s="17">
        <v>218099.5</v>
      </c>
      <c r="K562" s="48" t="s">
        <v>1240</v>
      </c>
      <c r="L562" s="48">
        <v>14.6</v>
      </c>
      <c r="M562" s="47">
        <v>25155.0</v>
      </c>
      <c r="N562" s="3">
        <v>12710.0</v>
      </c>
      <c r="O562" s="19">
        <v>130.0</v>
      </c>
      <c r="P562" s="19">
        <v>20.0</v>
      </c>
      <c r="Q562" s="81">
        <v>381.0</v>
      </c>
    </row>
    <row r="563" ht="14.25" customHeight="1">
      <c r="B563" s="78" t="s">
        <v>145</v>
      </c>
      <c r="C563" s="1">
        <v>2018.0</v>
      </c>
      <c r="D563" s="17">
        <v>79.31</v>
      </c>
      <c r="E563" s="63">
        <v>1548.0</v>
      </c>
      <c r="F563" s="23">
        <v>484115.0</v>
      </c>
      <c r="G563" s="19">
        <v>65000.0</v>
      </c>
      <c r="H563" s="48" t="s">
        <v>1243</v>
      </c>
      <c r="I563" s="21">
        <v>1655.0</v>
      </c>
      <c r="J563" s="17">
        <v>139363.8</v>
      </c>
      <c r="K563" s="48" t="s">
        <v>1242</v>
      </c>
      <c r="L563" s="48">
        <v>29.9</v>
      </c>
      <c r="M563" s="47">
        <v>25367.0</v>
      </c>
      <c r="N563" s="3">
        <v>2260.0</v>
      </c>
      <c r="O563" s="19">
        <v>17.0</v>
      </c>
      <c r="P563" s="3" t="s">
        <v>91</v>
      </c>
      <c r="Q563" s="81">
        <v>49.0</v>
      </c>
    </row>
    <row r="564" ht="14.25" customHeight="1">
      <c r="B564" s="78" t="s">
        <v>147</v>
      </c>
      <c r="C564" s="1">
        <v>2018.0</v>
      </c>
      <c r="D564" s="17">
        <v>76.08</v>
      </c>
      <c r="E564" s="63">
        <v>7120.0</v>
      </c>
      <c r="F564" s="23">
        <v>890341.0</v>
      </c>
      <c r="G564" s="19">
        <v>61000.0</v>
      </c>
      <c r="H564" s="48" t="s">
        <v>1245</v>
      </c>
      <c r="I564" s="21">
        <v>6620.0</v>
      </c>
      <c r="J564" s="19">
        <v>181478.0</v>
      </c>
      <c r="K564" s="48" t="s">
        <v>1244</v>
      </c>
      <c r="L564" s="48">
        <v>24.9</v>
      </c>
      <c r="M564" s="47">
        <v>25776.0</v>
      </c>
      <c r="N564" s="3">
        <v>3927.0</v>
      </c>
      <c r="O564" s="19">
        <v>33.0</v>
      </c>
      <c r="P564" s="19">
        <v>17.0</v>
      </c>
      <c r="Q564" s="81">
        <v>52.0</v>
      </c>
    </row>
    <row r="565" ht="14.25" customHeight="1">
      <c r="B565" s="78" t="s">
        <v>149</v>
      </c>
      <c r="C565" s="1">
        <v>2018.0</v>
      </c>
      <c r="D565" s="17">
        <v>75.68</v>
      </c>
      <c r="E565" s="63">
        <v>4181.0</v>
      </c>
      <c r="F565" s="23">
        <v>469882.0</v>
      </c>
      <c r="G565" s="19">
        <v>53000.0</v>
      </c>
      <c r="H565" s="48" t="s">
        <v>1247</v>
      </c>
      <c r="I565" s="21">
        <v>4066.0</v>
      </c>
      <c r="J565" s="17">
        <v>182466.9</v>
      </c>
      <c r="K565" s="48" t="s">
        <v>1246</v>
      </c>
      <c r="L565" s="48">
        <v>22.8</v>
      </c>
      <c r="M565" s="47">
        <v>25430.0</v>
      </c>
      <c r="N565" s="3">
        <v>1943.0</v>
      </c>
      <c r="O565" s="19">
        <v>21.0</v>
      </c>
      <c r="P565" s="19">
        <v>7.0</v>
      </c>
      <c r="Q565" s="81">
        <v>41.0</v>
      </c>
    </row>
    <row r="566" ht="14.25" customHeight="1">
      <c r="B566" s="78" t="s">
        <v>1053</v>
      </c>
      <c r="C566" s="1">
        <v>2018.0</v>
      </c>
      <c r="D566" s="17">
        <v>75.39</v>
      </c>
      <c r="E566" s="63">
        <v>7180.0</v>
      </c>
      <c r="F566" s="23">
        <v>699239.0</v>
      </c>
      <c r="G566" s="19">
        <v>70000.0</v>
      </c>
      <c r="H566" s="48" t="s">
        <v>1249</v>
      </c>
      <c r="I566" s="21">
        <v>7204.0</v>
      </c>
      <c r="J566" s="17">
        <v>230382.6</v>
      </c>
      <c r="K566" s="48" t="s">
        <v>1248</v>
      </c>
      <c r="L566" s="48">
        <v>14.0</v>
      </c>
      <c r="M566" s="47">
        <v>26958.0</v>
      </c>
      <c r="N566" s="3">
        <v>4702.0</v>
      </c>
      <c r="O566" s="19">
        <v>30.0</v>
      </c>
      <c r="P566" s="19">
        <v>6.0</v>
      </c>
      <c r="Q566" s="81">
        <v>42.0</v>
      </c>
    </row>
    <row r="567" ht="14.25" customHeight="1">
      <c r="B567" s="78" t="s">
        <v>154</v>
      </c>
      <c r="C567" s="1">
        <v>2018.0</v>
      </c>
      <c r="D567" s="17">
        <v>75.17</v>
      </c>
      <c r="E567" s="63">
        <v>6418.0</v>
      </c>
      <c r="F567" s="23">
        <v>1446552.0</v>
      </c>
      <c r="G567" s="19">
        <v>212000.0</v>
      </c>
      <c r="H567" s="48" t="s">
        <v>1251</v>
      </c>
      <c r="I567" s="21">
        <v>3330.0</v>
      </c>
      <c r="J567" s="17">
        <v>154749.8</v>
      </c>
      <c r="K567" s="48" t="s">
        <v>1250</v>
      </c>
      <c r="L567" s="48">
        <v>20.5</v>
      </c>
      <c r="M567" s="47">
        <v>26177.0</v>
      </c>
      <c r="N567" s="3">
        <v>4267.0</v>
      </c>
      <c r="O567" s="19">
        <v>39.0</v>
      </c>
      <c r="P567" s="19">
        <v>2.0</v>
      </c>
      <c r="Q567" s="81">
        <v>209.0</v>
      </c>
    </row>
    <row r="568" ht="14.25" customHeight="1">
      <c r="B568" s="78" t="s">
        <v>157</v>
      </c>
      <c r="C568" s="1">
        <v>2018.0</v>
      </c>
      <c r="D568" s="17">
        <v>74.28</v>
      </c>
      <c r="E568" s="63">
        <v>32070.0</v>
      </c>
      <c r="F568" s="23">
        <v>2882213.0</v>
      </c>
      <c r="G568" s="19">
        <v>229000.0</v>
      </c>
      <c r="H568" s="48" t="s">
        <v>1253</v>
      </c>
      <c r="I568" s="21">
        <v>32303.0</v>
      </c>
      <c r="J568" s="17">
        <v>272029.1</v>
      </c>
      <c r="K568" s="48" t="s">
        <v>1252</v>
      </c>
      <c r="L568" s="48">
        <v>14.3</v>
      </c>
      <c r="M568" s="47">
        <v>29065.0</v>
      </c>
      <c r="N568" s="3">
        <v>12283.0</v>
      </c>
      <c r="O568" s="19">
        <v>87.0</v>
      </c>
      <c r="P568" s="19">
        <v>118.0</v>
      </c>
      <c r="Q568" s="81">
        <v>208.0</v>
      </c>
    </row>
    <row r="569" ht="14.25" customHeight="1">
      <c r="B569" s="78" t="s">
        <v>161</v>
      </c>
      <c r="C569" s="1">
        <v>2018.0</v>
      </c>
      <c r="D569" s="17">
        <v>72.23</v>
      </c>
      <c r="E569" s="63">
        <v>50440.0</v>
      </c>
      <c r="F569" s="23">
        <v>4120410.0</v>
      </c>
      <c r="G569" s="19">
        <v>277000.0</v>
      </c>
      <c r="H569" s="48" t="s">
        <v>1256</v>
      </c>
      <c r="I569" s="21">
        <v>57428.0</v>
      </c>
      <c r="J569" s="17">
        <v>422133.4</v>
      </c>
      <c r="K569" s="48" t="s">
        <v>1255</v>
      </c>
      <c r="L569" s="48">
        <v>12.2</v>
      </c>
      <c r="M569" s="47">
        <v>33753.0</v>
      </c>
      <c r="N569" s="3">
        <v>17358.0</v>
      </c>
      <c r="O569" s="19">
        <v>105.0</v>
      </c>
      <c r="P569" s="19">
        <v>66.0</v>
      </c>
      <c r="Q569" s="81">
        <v>240.0</v>
      </c>
    </row>
    <row r="570" ht="14.25" customHeight="1">
      <c r="B570" s="78" t="s">
        <v>163</v>
      </c>
      <c r="C570" s="1">
        <v>2018.0</v>
      </c>
      <c r="D570" s="17">
        <v>72.03</v>
      </c>
      <c r="E570" s="63">
        <v>8646.0</v>
      </c>
      <c r="F570" s="23">
        <v>684691.0</v>
      </c>
      <c r="G570" s="19">
        <v>67000.0</v>
      </c>
      <c r="H570" s="48" t="s">
        <v>1258</v>
      </c>
      <c r="I570" s="21">
        <v>7664.0</v>
      </c>
      <c r="J570" s="17">
        <v>281426.3</v>
      </c>
      <c r="K570" s="48" t="s">
        <v>1257</v>
      </c>
      <c r="L570" s="48">
        <v>20.4</v>
      </c>
      <c r="M570" s="47">
        <v>28143.0</v>
      </c>
      <c r="N570" s="3">
        <v>2461.0</v>
      </c>
      <c r="O570" s="19">
        <v>28.0</v>
      </c>
      <c r="P570" s="19">
        <v>11.0</v>
      </c>
      <c r="Q570" s="81">
        <v>42.0</v>
      </c>
    </row>
    <row r="571" ht="14.25" customHeight="1">
      <c r="B571" s="78" t="s">
        <v>166</v>
      </c>
      <c r="C571" s="1">
        <v>2018.0</v>
      </c>
      <c r="D571" s="17">
        <v>73.83</v>
      </c>
      <c r="E571" s="63">
        <v>10723.0</v>
      </c>
      <c r="F571" s="23">
        <v>807577.0</v>
      </c>
      <c r="G571" s="19">
        <v>74000.0</v>
      </c>
      <c r="H571" s="48" t="s">
        <v>1260</v>
      </c>
      <c r="I571" s="21">
        <v>7730.0</v>
      </c>
      <c r="J571" s="17">
        <v>304213.2</v>
      </c>
      <c r="K571" s="48" t="s">
        <v>1259</v>
      </c>
      <c r="L571" s="48">
        <v>17.8</v>
      </c>
      <c r="M571" s="47">
        <v>26712.0</v>
      </c>
      <c r="N571" s="3">
        <v>4258.0</v>
      </c>
      <c r="O571" s="19">
        <v>32.0</v>
      </c>
      <c r="P571" s="19">
        <v>8.0</v>
      </c>
      <c r="Q571" s="81">
        <v>20.0</v>
      </c>
    </row>
    <row r="572" ht="14.25" customHeight="1">
      <c r="B572" s="78" t="s">
        <v>1068</v>
      </c>
      <c r="C572" s="1">
        <v>2018.0</v>
      </c>
      <c r="D572" s="17">
        <v>74.55</v>
      </c>
      <c r="E572" s="63">
        <v>44608.0</v>
      </c>
      <c r="F572" s="23">
        <v>3974374.0</v>
      </c>
      <c r="G572" s="19">
        <v>302000.0</v>
      </c>
      <c r="H572" s="48" t="s">
        <v>1262</v>
      </c>
      <c r="I572" s="21">
        <v>43586.0</v>
      </c>
      <c r="J572" s="17">
        <v>659921.1</v>
      </c>
      <c r="K572" s="48" t="s">
        <v>1261</v>
      </c>
      <c r="L572" s="48">
        <v>7.1</v>
      </c>
      <c r="M572" s="47">
        <v>35172.0</v>
      </c>
      <c r="N572" s="3">
        <v>16466.0</v>
      </c>
      <c r="O572" s="19">
        <v>103.0</v>
      </c>
      <c r="P572" s="19">
        <v>47.0</v>
      </c>
      <c r="Q572" s="81">
        <v>207.0</v>
      </c>
    </row>
    <row r="573" ht="14.25" customHeight="1">
      <c r="B573" s="78" t="s">
        <v>171</v>
      </c>
      <c r="C573" s="1">
        <v>2018.0</v>
      </c>
      <c r="D573" s="17">
        <v>72.23</v>
      </c>
      <c r="E573" s="63">
        <v>18079.0</v>
      </c>
      <c r="F573" s="23">
        <v>1485681.0</v>
      </c>
      <c r="G573" s="19">
        <v>112000.0</v>
      </c>
      <c r="H573" s="48" t="s">
        <v>1264</v>
      </c>
      <c r="I573" s="21">
        <v>25293.0</v>
      </c>
      <c r="J573" s="17">
        <v>457661.1</v>
      </c>
      <c r="K573" s="48" t="s">
        <v>1263</v>
      </c>
      <c r="L573" s="48">
        <v>12.0</v>
      </c>
      <c r="M573" s="47">
        <v>31808.0</v>
      </c>
      <c r="N573" s="3">
        <v>7431.0</v>
      </c>
      <c r="O573" s="19">
        <v>69.0</v>
      </c>
      <c r="P573" s="19">
        <v>28.0</v>
      </c>
      <c r="Q573" s="81">
        <v>72.0</v>
      </c>
    </row>
    <row r="574" ht="14.25" customHeight="1">
      <c r="B574" s="78" t="s">
        <v>1073</v>
      </c>
      <c r="C574" s="1">
        <v>2018.0</v>
      </c>
      <c r="D574" s="17">
        <v>72.86</v>
      </c>
      <c r="E574" s="63">
        <v>15462.0</v>
      </c>
      <c r="F574" s="23">
        <v>1217054.0</v>
      </c>
      <c r="G574" s="19">
        <v>85000.0</v>
      </c>
      <c r="H574" s="48" t="s">
        <v>1266</v>
      </c>
      <c r="I574" s="21">
        <v>11824.0</v>
      </c>
      <c r="J574" s="17">
        <v>260155.2</v>
      </c>
      <c r="K574" s="48" t="s">
        <v>1265</v>
      </c>
      <c r="L574" s="48">
        <v>17.8</v>
      </c>
      <c r="M574" s="47">
        <v>27036.0</v>
      </c>
      <c r="N574" s="3">
        <v>6042.0</v>
      </c>
      <c r="O574" s="19">
        <v>48.0</v>
      </c>
      <c r="P574" s="19">
        <v>14.0</v>
      </c>
      <c r="Q574" s="81">
        <v>58.0</v>
      </c>
    </row>
    <row r="575" ht="14.25" customHeight="1">
      <c r="B575" s="78" t="s">
        <v>175</v>
      </c>
      <c r="C575" s="1">
        <v>2018.0</v>
      </c>
      <c r="D575" s="17">
        <v>70.67</v>
      </c>
      <c r="E575" s="63">
        <v>35340.0</v>
      </c>
      <c r="F575" s="23">
        <v>2596807.0</v>
      </c>
      <c r="G575" s="19">
        <v>220000.0</v>
      </c>
      <c r="H575" s="48" t="s">
        <v>1268</v>
      </c>
      <c r="I575" s="21">
        <v>42206.0</v>
      </c>
      <c r="J575" s="17">
        <v>547866.9</v>
      </c>
      <c r="K575" s="48" t="s">
        <v>1267</v>
      </c>
      <c r="L575" s="48">
        <v>14.9</v>
      </c>
      <c r="M575" s="47">
        <v>35802.0</v>
      </c>
      <c r="N575" s="3">
        <v>13323.0</v>
      </c>
      <c r="O575" s="19">
        <v>81.0</v>
      </c>
      <c r="P575" s="19">
        <v>39.0</v>
      </c>
      <c r="Q575" s="81">
        <v>139.0</v>
      </c>
    </row>
    <row r="576" ht="14.25" customHeight="1">
      <c r="B576" s="78" t="s">
        <v>177</v>
      </c>
      <c r="C576" s="1">
        <v>2018.0</v>
      </c>
      <c r="D576" s="17">
        <v>72.08</v>
      </c>
      <c r="E576" s="63">
        <v>19037.0</v>
      </c>
      <c r="F576" s="23">
        <v>1218763.0</v>
      </c>
      <c r="G576" s="19">
        <v>131000.0</v>
      </c>
      <c r="H576" s="48" t="s">
        <v>1270</v>
      </c>
      <c r="I576" s="21">
        <v>20357.0</v>
      </c>
      <c r="J576" s="17">
        <v>289855.8</v>
      </c>
      <c r="K576" s="48" t="s">
        <v>1269</v>
      </c>
      <c r="L576" s="48">
        <v>14.5</v>
      </c>
      <c r="M576" s="47">
        <v>27932.0</v>
      </c>
      <c r="N576" s="3">
        <v>5985.0</v>
      </c>
      <c r="O576" s="19">
        <v>70.0</v>
      </c>
      <c r="P576" s="19">
        <v>16.0</v>
      </c>
      <c r="Q576" s="81">
        <v>56.0</v>
      </c>
    </row>
    <row r="577" ht="14.25" customHeight="1">
      <c r="B577" s="78" t="s">
        <v>373</v>
      </c>
      <c r="C577" s="1">
        <v>2018.0</v>
      </c>
      <c r="D577" s="17">
        <v>71.59</v>
      </c>
      <c r="E577" s="63">
        <v>48419.0</v>
      </c>
      <c r="F577" s="23">
        <v>3200781.0</v>
      </c>
      <c r="G577" s="19">
        <v>309000.0</v>
      </c>
      <c r="H577" s="48" t="s">
        <v>1272</v>
      </c>
      <c r="I577" s="21">
        <v>41638.0</v>
      </c>
      <c r="J577" s="17">
        <v>469309.3</v>
      </c>
      <c r="K577" s="48" t="s">
        <v>1271</v>
      </c>
      <c r="L577" s="48">
        <v>9.5</v>
      </c>
      <c r="M577" s="47">
        <v>32949.0</v>
      </c>
      <c r="N577" s="3">
        <v>15312.0</v>
      </c>
      <c r="O577" s="19">
        <v>140.0</v>
      </c>
      <c r="P577" s="19">
        <v>40.0</v>
      </c>
      <c r="Q577" s="81">
        <v>188.0</v>
      </c>
    </row>
    <row r="578" ht="14.25" customHeight="1">
      <c r="B578" s="78" t="s">
        <v>181</v>
      </c>
      <c r="C578" s="1">
        <v>2018.0</v>
      </c>
      <c r="D578" s="17">
        <v>71.24</v>
      </c>
      <c r="E578" s="63">
        <v>26188.0</v>
      </c>
      <c r="F578" s="23">
        <v>1920172.0</v>
      </c>
      <c r="G578" s="19">
        <v>205000.0</v>
      </c>
      <c r="H578" s="48" t="s">
        <v>1274</v>
      </c>
      <c r="I578" s="21">
        <v>26228.0</v>
      </c>
      <c r="J578" s="17">
        <v>551255.2</v>
      </c>
      <c r="K578" s="48" t="s">
        <v>1273</v>
      </c>
      <c r="L578" s="48">
        <v>13.8</v>
      </c>
      <c r="M578" s="47">
        <v>30371.0</v>
      </c>
      <c r="N578" s="3">
        <v>9162.0</v>
      </c>
      <c r="O578" s="19">
        <v>83.0</v>
      </c>
      <c r="P578" s="19">
        <v>28.0</v>
      </c>
      <c r="Q578" s="81">
        <v>118.0</v>
      </c>
    </row>
    <row r="579" ht="14.25" customHeight="1">
      <c r="B579" s="78" t="s">
        <v>183</v>
      </c>
      <c r="C579" s="1">
        <v>2018.0</v>
      </c>
      <c r="D579" s="51">
        <v>73.0</v>
      </c>
      <c r="E579" s="63">
        <v>19201.0</v>
      </c>
      <c r="F579" s="23">
        <v>1315622.0</v>
      </c>
      <c r="G579" s="19">
        <v>102000.0</v>
      </c>
      <c r="H579" s="48" t="s">
        <v>1276</v>
      </c>
      <c r="I579" s="21">
        <v>12829.0</v>
      </c>
      <c r="J579" s="17">
        <v>312421.6</v>
      </c>
      <c r="K579" s="48" t="s">
        <v>1275</v>
      </c>
      <c r="L579" s="48">
        <v>13.5</v>
      </c>
      <c r="M579" s="47">
        <v>28968.0</v>
      </c>
      <c r="N579" s="3">
        <v>5551.0</v>
      </c>
      <c r="O579" s="19">
        <v>41.0</v>
      </c>
      <c r="P579" s="19">
        <v>12.0</v>
      </c>
      <c r="Q579" s="81">
        <v>46.0</v>
      </c>
    </row>
    <row r="580" ht="14.25" customHeight="1">
      <c r="B580" s="78" t="s">
        <v>185</v>
      </c>
      <c r="C580" s="1">
        <v>2018.0</v>
      </c>
      <c r="D580" s="17">
        <v>72.38</v>
      </c>
      <c r="E580" s="63">
        <v>43114.0</v>
      </c>
      <c r="F580" s="23">
        <v>3210539.0</v>
      </c>
      <c r="G580" s="19">
        <v>228000.0</v>
      </c>
      <c r="H580" s="48" t="s">
        <v>1278</v>
      </c>
      <c r="I580" s="21">
        <v>41461.0</v>
      </c>
      <c r="J580" s="17">
        <v>506319.5</v>
      </c>
      <c r="K580" s="48" t="s">
        <v>1277</v>
      </c>
      <c r="L580" s="48">
        <v>12.7</v>
      </c>
      <c r="M580" s="47">
        <v>33754.0</v>
      </c>
      <c r="N580" s="3">
        <v>15199.0</v>
      </c>
      <c r="O580" s="19">
        <v>93.0</v>
      </c>
      <c r="P580" s="19">
        <v>38.0</v>
      </c>
      <c r="Q580" s="81">
        <v>151.0</v>
      </c>
    </row>
    <row r="581" ht="14.25" customHeight="1">
      <c r="B581" s="82" t="s">
        <v>187</v>
      </c>
      <c r="C581" s="1">
        <v>2018.0</v>
      </c>
      <c r="D581" s="17">
        <v>73.13</v>
      </c>
      <c r="E581" s="63">
        <v>34053.0</v>
      </c>
      <c r="F581" s="23">
        <v>2498661.0</v>
      </c>
      <c r="G581" s="19">
        <v>145000.0</v>
      </c>
      <c r="H581" s="48" t="s">
        <v>1280</v>
      </c>
      <c r="I581" s="21">
        <v>29032.0</v>
      </c>
      <c r="J581" s="17">
        <v>309701.3</v>
      </c>
      <c r="K581" s="48" t="s">
        <v>1279</v>
      </c>
      <c r="L581" s="48">
        <v>15.6</v>
      </c>
      <c r="M581" s="47">
        <v>26823.0</v>
      </c>
      <c r="N581" s="3">
        <v>12332.0</v>
      </c>
      <c r="O581" s="19">
        <v>111.0</v>
      </c>
      <c r="P581" s="19">
        <v>21.0</v>
      </c>
      <c r="Q581" s="81">
        <v>107.0</v>
      </c>
    </row>
    <row r="582" ht="14.25" customHeight="1">
      <c r="B582" s="78" t="s">
        <v>189</v>
      </c>
      <c r="C582" s="1">
        <v>2018.0</v>
      </c>
      <c r="D582" s="51">
        <v>72.0</v>
      </c>
      <c r="E582" s="63">
        <v>17636.0</v>
      </c>
      <c r="F582" s="23">
        <v>1234009.0</v>
      </c>
      <c r="G582" s="19">
        <v>119000.0</v>
      </c>
      <c r="H582" s="48" t="s">
        <v>1282</v>
      </c>
      <c r="I582" s="21">
        <v>13175.0</v>
      </c>
      <c r="J582" s="17">
        <v>313348.9</v>
      </c>
      <c r="K582" s="48" t="s">
        <v>1281</v>
      </c>
      <c r="L582" s="48">
        <v>15.3</v>
      </c>
      <c r="M582" s="47">
        <v>28353.0</v>
      </c>
      <c r="N582" s="3">
        <v>5180.0</v>
      </c>
      <c r="O582" s="19">
        <v>55.0</v>
      </c>
      <c r="P582" s="19">
        <v>20.0</v>
      </c>
      <c r="Q582" s="81">
        <v>65.0</v>
      </c>
    </row>
    <row r="583" ht="14.25" customHeight="1">
      <c r="B583" s="78" t="s">
        <v>193</v>
      </c>
      <c r="C583" s="1">
        <v>2018.0</v>
      </c>
      <c r="D583" s="17">
        <v>70.46</v>
      </c>
      <c r="E583" s="63">
        <v>12990.0</v>
      </c>
      <c r="F583" s="23">
        <v>817464.0</v>
      </c>
      <c r="G583" s="19">
        <v>79000.0</v>
      </c>
      <c r="H583" s="48" t="s">
        <v>1285</v>
      </c>
      <c r="I583" s="21">
        <v>17460.0</v>
      </c>
      <c r="J583" s="17">
        <v>263729.8</v>
      </c>
      <c r="K583" s="48" t="s">
        <v>1284</v>
      </c>
      <c r="L583" s="48">
        <v>19.1</v>
      </c>
      <c r="M583" s="47">
        <v>28159.0</v>
      </c>
      <c r="N583" s="3">
        <v>2481.0</v>
      </c>
      <c r="O583" s="19">
        <v>45.0</v>
      </c>
      <c r="P583" s="19">
        <v>17.0</v>
      </c>
      <c r="Q583" s="81">
        <v>59.0</v>
      </c>
    </row>
    <row r="584" ht="14.25" customHeight="1">
      <c r="B584" s="78" t="s">
        <v>195</v>
      </c>
      <c r="C584" s="1">
        <v>2018.0</v>
      </c>
      <c r="D584" s="17">
        <v>71.27</v>
      </c>
      <c r="E584" s="63">
        <v>58511.0</v>
      </c>
      <c r="F584" s="23">
        <v>4319999.0</v>
      </c>
      <c r="G584" s="19">
        <v>294000.0</v>
      </c>
      <c r="H584" s="48" t="s">
        <v>1287</v>
      </c>
      <c r="I584" s="21">
        <v>55434.0</v>
      </c>
      <c r="J584" s="17">
        <v>561039.3</v>
      </c>
      <c r="K584" s="48" t="s">
        <v>1286</v>
      </c>
      <c r="L584" s="48">
        <v>9.5</v>
      </c>
      <c r="M584" s="47">
        <v>38052.0</v>
      </c>
      <c r="N584" s="3">
        <v>18658.0</v>
      </c>
      <c r="O584" s="19">
        <v>153.0</v>
      </c>
      <c r="P584" s="19">
        <v>52.0</v>
      </c>
      <c r="Q584" s="81">
        <v>239.0</v>
      </c>
    </row>
    <row r="585" ht="14.25" customHeight="1">
      <c r="B585" s="78" t="s">
        <v>197</v>
      </c>
      <c r="C585" s="1">
        <v>2018.0</v>
      </c>
      <c r="D585" s="17">
        <v>73.68</v>
      </c>
      <c r="E585" s="63">
        <v>29424.0</v>
      </c>
      <c r="F585" s="23">
        <v>3721567.0</v>
      </c>
      <c r="G585" s="19">
        <v>171000.0</v>
      </c>
      <c r="H585" s="48" t="s">
        <v>1288</v>
      </c>
      <c r="I585" s="21">
        <v>25639.0</v>
      </c>
      <c r="J585" s="17">
        <v>2384749.1</v>
      </c>
      <c r="K585" s="48"/>
      <c r="L585" s="48">
        <v>12.1</v>
      </c>
      <c r="M585" s="47">
        <v>68664.0</v>
      </c>
      <c r="N585" s="3">
        <v>20533.0</v>
      </c>
      <c r="O585" s="19">
        <v>116.0</v>
      </c>
      <c r="P585" s="19">
        <v>29.0</v>
      </c>
      <c r="Q585" s="81">
        <v>193.0</v>
      </c>
    </row>
    <row r="586" ht="14.25" customHeight="1">
      <c r="B586" s="78" t="s">
        <v>1099</v>
      </c>
      <c r="C586" s="1">
        <v>2018.0</v>
      </c>
      <c r="D586" s="17">
        <v>74.34</v>
      </c>
      <c r="E586" s="63">
        <v>10393.0</v>
      </c>
      <c r="F586" s="23">
        <v>1667352.0</v>
      </c>
      <c r="G586" s="19">
        <v>54000.0</v>
      </c>
      <c r="H586" s="48" t="s">
        <v>1290</v>
      </c>
      <c r="I586" s="21">
        <v>21276.0</v>
      </c>
      <c r="J586" s="17">
        <v>2702932.4</v>
      </c>
      <c r="K586" s="48" t="s">
        <v>1289</v>
      </c>
      <c r="L586" s="48">
        <v>9.0</v>
      </c>
      <c r="M586" s="47">
        <v>70896.0</v>
      </c>
      <c r="N586" s="3">
        <v>9401.0</v>
      </c>
      <c r="O586" s="19">
        <v>56.0</v>
      </c>
      <c r="P586" s="19">
        <v>5.0</v>
      </c>
      <c r="Q586" s="81">
        <v>65.0</v>
      </c>
    </row>
    <row r="587" ht="14.25" customHeight="1">
      <c r="B587" s="78" t="s">
        <v>1102</v>
      </c>
      <c r="C587" s="1">
        <v>2018.0</v>
      </c>
      <c r="D587" s="17">
        <v>73.98</v>
      </c>
      <c r="E587" s="63">
        <v>2547.0</v>
      </c>
      <c r="F587" s="23">
        <v>510952.0</v>
      </c>
      <c r="G587" s="19">
        <v>16000.0</v>
      </c>
      <c r="H587" s="48" t="s">
        <v>1292</v>
      </c>
      <c r="I587" s="21">
        <v>7705.0</v>
      </c>
      <c r="J587" s="17">
        <v>5972394.9</v>
      </c>
      <c r="K587" s="48" t="s">
        <v>1291</v>
      </c>
      <c r="L587" s="48">
        <v>5.5</v>
      </c>
      <c r="M587" s="47">
        <v>97204.0</v>
      </c>
      <c r="N587" s="3">
        <v>2982.0</v>
      </c>
      <c r="O587" s="19">
        <v>22.0</v>
      </c>
      <c r="P587" s="3" t="s">
        <v>91</v>
      </c>
      <c r="Q587" s="81">
        <v>41.0</v>
      </c>
    </row>
    <row r="588" ht="14.25" customHeight="1">
      <c r="B588" s="83" t="s">
        <v>1105</v>
      </c>
      <c r="C588" s="1">
        <v>2018.0</v>
      </c>
      <c r="D588" s="17">
        <v>72.65</v>
      </c>
      <c r="E588" s="63">
        <v>16484.0</v>
      </c>
      <c r="F588" s="23">
        <v>1543262.0</v>
      </c>
      <c r="G588" s="19">
        <v>101000.0</v>
      </c>
      <c r="H588" s="48"/>
      <c r="I588" s="21"/>
      <c r="J588" s="19">
        <v>853161.0</v>
      </c>
      <c r="K588" s="48" t="s">
        <v>1293</v>
      </c>
      <c r="L588" s="48">
        <v>14.6</v>
      </c>
      <c r="M588" s="47">
        <v>44913.0</v>
      </c>
      <c r="N588" s="3">
        <v>8150.0</v>
      </c>
      <c r="O588" s="19">
        <v>38.0</v>
      </c>
      <c r="P588" s="3" t="s">
        <v>91</v>
      </c>
      <c r="Q588" s="81">
        <v>87.0</v>
      </c>
    </row>
    <row r="589" ht="14.25" customHeight="1">
      <c r="B589" s="78" t="s">
        <v>208</v>
      </c>
      <c r="C589" s="1">
        <v>2018.0</v>
      </c>
      <c r="D589" s="17">
        <v>71.64</v>
      </c>
      <c r="E589" s="63">
        <v>46022.0</v>
      </c>
      <c r="F589" s="23">
        <v>3486357.0</v>
      </c>
      <c r="G589" s="19">
        <v>238000.0</v>
      </c>
      <c r="H589" s="48" t="s">
        <v>1295</v>
      </c>
      <c r="I589" s="21">
        <v>64862.0</v>
      </c>
      <c r="J589" s="17">
        <v>436365.4</v>
      </c>
      <c r="K589" s="48" t="s">
        <v>1294</v>
      </c>
      <c r="L589" s="48">
        <v>12.8</v>
      </c>
      <c r="M589" s="47">
        <v>35219.0</v>
      </c>
      <c r="N589" s="3">
        <v>14608.0</v>
      </c>
      <c r="O589" s="19">
        <v>126.0</v>
      </c>
      <c r="P589" s="19">
        <v>44.0</v>
      </c>
      <c r="Q589" s="81">
        <v>215.0</v>
      </c>
    </row>
    <row r="590" ht="14.25" customHeight="1">
      <c r="B590" s="78" t="s">
        <v>213</v>
      </c>
      <c r="C590" s="1">
        <v>2018.0</v>
      </c>
      <c r="D590" s="17">
        <v>70.17</v>
      </c>
      <c r="E590" s="63">
        <v>2201.0</v>
      </c>
      <c r="F590" s="23">
        <v>211019.0</v>
      </c>
      <c r="G590" s="19">
        <v>24000.0</v>
      </c>
      <c r="H590" s="48" t="s">
        <v>1298</v>
      </c>
      <c r="I590" s="21">
        <v>4602.0</v>
      </c>
      <c r="J590" s="19">
        <v>256230.0</v>
      </c>
      <c r="K590" s="48" t="s">
        <v>1297</v>
      </c>
      <c r="L590" s="48">
        <v>23.2</v>
      </c>
      <c r="M590" s="47">
        <v>30953.0</v>
      </c>
      <c r="N590" s="3">
        <v>1002.0</v>
      </c>
      <c r="O590" s="19">
        <v>18.0</v>
      </c>
      <c r="P590" s="19">
        <v>2.0</v>
      </c>
      <c r="Q590" s="81">
        <v>28.0</v>
      </c>
    </row>
    <row r="591" ht="14.25" customHeight="1">
      <c r="B591" s="78" t="s">
        <v>216</v>
      </c>
      <c r="C591" s="1">
        <v>2018.0</v>
      </c>
      <c r="D591" s="17">
        <v>66.42</v>
      </c>
      <c r="E591" s="63">
        <v>2856.0</v>
      </c>
      <c r="F591" s="23">
        <v>325396.0</v>
      </c>
      <c r="G591" s="19">
        <v>23000.0</v>
      </c>
      <c r="H591" s="48" t="s">
        <v>1300</v>
      </c>
      <c r="I591" s="21">
        <v>9254.0</v>
      </c>
      <c r="J591" s="17">
        <v>226436.7</v>
      </c>
      <c r="K591" s="48" t="s">
        <v>1299</v>
      </c>
      <c r="L591" s="48">
        <v>34.4</v>
      </c>
      <c r="M591" s="47">
        <v>35779.0</v>
      </c>
      <c r="N591" s="3">
        <v>1669.0</v>
      </c>
      <c r="O591" s="19">
        <v>29.0</v>
      </c>
      <c r="P591" s="19">
        <v>3.0</v>
      </c>
      <c r="Q591" s="81">
        <v>62.0</v>
      </c>
    </row>
    <row r="592" ht="14.25" customHeight="1">
      <c r="B592" s="78" t="s">
        <v>219</v>
      </c>
      <c r="C592" s="1">
        <v>2018.0</v>
      </c>
      <c r="D592" s="17">
        <v>71.2</v>
      </c>
      <c r="E592" s="63">
        <v>6657.0</v>
      </c>
      <c r="F592" s="23">
        <v>540117.0</v>
      </c>
      <c r="G592" s="19">
        <v>31000.0</v>
      </c>
      <c r="H592" s="48" t="s">
        <v>1302</v>
      </c>
      <c r="I592" s="21">
        <v>10940.0</v>
      </c>
      <c r="J592" s="17">
        <v>448682.7</v>
      </c>
      <c r="K592" s="48" t="s">
        <v>1301</v>
      </c>
      <c r="L592" s="48">
        <v>18.5</v>
      </c>
      <c r="M592" s="47">
        <v>37874.0</v>
      </c>
      <c r="N592" s="3">
        <v>2255.0</v>
      </c>
      <c r="O592" s="19">
        <v>30.0</v>
      </c>
      <c r="P592" s="19">
        <v>7.0</v>
      </c>
      <c r="Q592" s="81">
        <v>26.0</v>
      </c>
    </row>
    <row r="593" ht="14.25" customHeight="1">
      <c r="B593" s="78" t="s">
        <v>221</v>
      </c>
      <c r="C593" s="1">
        <v>2018.0</v>
      </c>
      <c r="D593" s="17">
        <v>70.53</v>
      </c>
      <c r="E593" s="63">
        <v>33264.0</v>
      </c>
      <c r="F593" s="23">
        <v>2263889.0</v>
      </c>
      <c r="G593" s="19">
        <v>189000.0</v>
      </c>
      <c r="H593" s="48" t="s">
        <v>1304</v>
      </c>
      <c r="I593" s="21">
        <v>38413.0</v>
      </c>
      <c r="J593" s="17">
        <v>256081.7</v>
      </c>
      <c r="K593" s="48" t="s">
        <v>1303</v>
      </c>
      <c r="L593" s="48">
        <v>16.8</v>
      </c>
      <c r="M593" s="47">
        <v>25519.0</v>
      </c>
      <c r="N593" s="3">
        <v>9957.0</v>
      </c>
      <c r="O593" s="19">
        <v>129.0</v>
      </c>
      <c r="P593" s="19">
        <v>37.0</v>
      </c>
      <c r="Q593" s="81">
        <v>176.0</v>
      </c>
    </row>
    <row r="594" ht="14.25" customHeight="1">
      <c r="B594" s="78" t="s">
        <v>223</v>
      </c>
      <c r="C594" s="1">
        <v>2018.0</v>
      </c>
      <c r="D594" s="17">
        <v>70.77</v>
      </c>
      <c r="E594" s="63">
        <v>35720.0</v>
      </c>
      <c r="F594" s="23">
        <v>2880100.0</v>
      </c>
      <c r="G594" s="19">
        <v>191000.0</v>
      </c>
      <c r="H594" s="48" t="s">
        <v>1306</v>
      </c>
      <c r="I594" s="21">
        <v>45902.0</v>
      </c>
      <c r="J594" s="17">
        <v>824537.3</v>
      </c>
      <c r="K594" s="48" t="s">
        <v>1305</v>
      </c>
      <c r="L594" s="48">
        <v>17.1</v>
      </c>
      <c r="M594" s="47">
        <v>45635.0</v>
      </c>
      <c r="N594" s="3">
        <v>14318.0</v>
      </c>
      <c r="O594" s="19">
        <v>123.0</v>
      </c>
      <c r="P594" s="19">
        <v>25.0</v>
      </c>
      <c r="Q594" s="81">
        <v>187.0</v>
      </c>
    </row>
    <row r="595" ht="14.25" customHeight="1">
      <c r="B595" s="78" t="s">
        <v>226</v>
      </c>
      <c r="C595" s="1">
        <v>2018.0</v>
      </c>
      <c r="D595" s="17">
        <v>69.46</v>
      </c>
      <c r="E595" s="63">
        <v>31369.0</v>
      </c>
      <c r="F595" s="23">
        <v>2405290.0</v>
      </c>
      <c r="G595" s="19">
        <v>225000.0</v>
      </c>
      <c r="H595" s="48" t="s">
        <v>1308</v>
      </c>
      <c r="I595" s="21">
        <v>44971.0</v>
      </c>
      <c r="J595" s="17">
        <v>607208.3</v>
      </c>
      <c r="K595" s="48" t="s">
        <v>1307</v>
      </c>
      <c r="L595" s="48">
        <v>17.6</v>
      </c>
      <c r="M595" s="47">
        <v>42647.0</v>
      </c>
      <c r="N595" s="3">
        <v>11673.0</v>
      </c>
      <c r="O595" s="19">
        <v>96.0</v>
      </c>
      <c r="P595" s="19">
        <v>24.0</v>
      </c>
      <c r="Q595" s="81">
        <v>222.0</v>
      </c>
    </row>
    <row r="596" ht="14.25" customHeight="1">
      <c r="B596" s="78" t="s">
        <v>229</v>
      </c>
      <c r="C596" s="1">
        <v>2018.0</v>
      </c>
      <c r="D596" s="17">
        <v>69.24</v>
      </c>
      <c r="E596" s="63">
        <v>38748.0</v>
      </c>
      <c r="F596" s="23">
        <v>2676139.0</v>
      </c>
      <c r="G596" s="19">
        <v>241000.0</v>
      </c>
      <c r="H596" s="48" t="s">
        <v>1310</v>
      </c>
      <c r="I596" s="21">
        <v>53089.0</v>
      </c>
      <c r="J596" s="17">
        <v>473228.2</v>
      </c>
      <c r="K596" s="48" t="s">
        <v>1309</v>
      </c>
      <c r="L596" s="48">
        <v>13.9</v>
      </c>
      <c r="M596" s="47">
        <v>38023.0</v>
      </c>
      <c r="N596" s="3">
        <v>11892.0</v>
      </c>
      <c r="O596" s="19">
        <v>118.0</v>
      </c>
      <c r="P596" s="19">
        <v>43.0</v>
      </c>
      <c r="Q596" s="81">
        <v>141.0</v>
      </c>
    </row>
    <row r="597" ht="14.25" customHeight="1">
      <c r="B597" s="78" t="s">
        <v>231</v>
      </c>
      <c r="C597" s="1">
        <v>2018.0</v>
      </c>
      <c r="D597" s="17">
        <v>71.93</v>
      </c>
      <c r="E597" s="63">
        <v>36168.0</v>
      </c>
      <c r="F597" s="23">
        <v>2802770.0</v>
      </c>
      <c r="G597" s="19">
        <v>194000.0</v>
      </c>
      <c r="H597" s="48" t="s">
        <v>1312</v>
      </c>
      <c r="I597" s="21">
        <v>47702.0</v>
      </c>
      <c r="J597" s="17">
        <v>464408.8</v>
      </c>
      <c r="K597" s="48" t="s">
        <v>1311</v>
      </c>
      <c r="L597" s="48">
        <v>14.1</v>
      </c>
      <c r="M597" s="47">
        <v>35686.0</v>
      </c>
      <c r="N597" s="3">
        <v>15089.0</v>
      </c>
      <c r="O597" s="19">
        <v>105.0</v>
      </c>
      <c r="P597" s="19">
        <v>30.0</v>
      </c>
      <c r="Q597" s="81">
        <v>168.0</v>
      </c>
    </row>
    <row r="598" ht="14.25" customHeight="1">
      <c r="B598" s="78" t="s">
        <v>1128</v>
      </c>
      <c r="C598" s="1">
        <v>2018.0</v>
      </c>
      <c r="D598" s="17">
        <v>71.93</v>
      </c>
      <c r="E598" s="63">
        <v>25098.0</v>
      </c>
      <c r="F598" s="23">
        <v>1932800.0</v>
      </c>
      <c r="G598" s="19">
        <v>135000.0</v>
      </c>
      <c r="H598" s="48" t="s">
        <v>1313</v>
      </c>
      <c r="I598" s="21">
        <v>26927.0</v>
      </c>
      <c r="J598" s="17">
        <v>380834.5</v>
      </c>
      <c r="K598" s="48" t="s">
        <v>1226</v>
      </c>
      <c r="L598" s="48">
        <v>13.5</v>
      </c>
      <c r="M598" s="47">
        <v>32613.0</v>
      </c>
      <c r="N598" s="3">
        <v>9886.0</v>
      </c>
      <c r="O598" s="19">
        <v>82.0</v>
      </c>
      <c r="P598" s="19">
        <v>17.0</v>
      </c>
      <c r="Q598" s="81">
        <v>145.0</v>
      </c>
    </row>
    <row r="599" ht="14.25" customHeight="1">
      <c r="B599" s="78" t="s">
        <v>237</v>
      </c>
      <c r="C599" s="1">
        <v>2018.0</v>
      </c>
      <c r="D599" s="17">
        <v>72.91</v>
      </c>
      <c r="E599" s="63">
        <v>11960.0</v>
      </c>
      <c r="F599" s="23">
        <v>1074081.0</v>
      </c>
      <c r="G599" s="19">
        <v>58000.0</v>
      </c>
      <c r="H599" s="48" t="s">
        <v>1315</v>
      </c>
      <c r="I599" s="21">
        <v>17861.0</v>
      </c>
      <c r="J599" s="17">
        <v>570191.3</v>
      </c>
      <c r="K599" s="48" t="s">
        <v>1314</v>
      </c>
      <c r="L599" s="48">
        <v>14.7</v>
      </c>
      <c r="M599" s="47">
        <v>41901.0</v>
      </c>
      <c r="N599" s="3">
        <v>6257.0</v>
      </c>
      <c r="O599" s="19">
        <v>48.0</v>
      </c>
      <c r="P599" s="19">
        <v>11.0</v>
      </c>
      <c r="Q599" s="81">
        <v>61.0</v>
      </c>
    </row>
    <row r="600" ht="14.25" customHeight="1">
      <c r="B600" s="78" t="s">
        <v>241</v>
      </c>
      <c r="C600" s="1">
        <v>2018.0</v>
      </c>
      <c r="D600" s="17">
        <v>70.76</v>
      </c>
      <c r="E600" s="63">
        <v>10570.0</v>
      </c>
      <c r="F600" s="23">
        <v>980412.0</v>
      </c>
      <c r="G600" s="19">
        <v>79000.0</v>
      </c>
      <c r="H600" s="48" t="s">
        <v>1317</v>
      </c>
      <c r="I600" s="21" t="s">
        <v>244</v>
      </c>
      <c r="J600" s="17">
        <v>263744.5</v>
      </c>
      <c r="K600" s="48" t="s">
        <v>919</v>
      </c>
      <c r="L600" s="48">
        <v>19.1</v>
      </c>
      <c r="M600" s="47">
        <v>36047.0</v>
      </c>
      <c r="N600" s="3">
        <v>4488.0</v>
      </c>
      <c r="O600" s="19">
        <v>45.0</v>
      </c>
      <c r="P600" s="19">
        <v>10.0</v>
      </c>
      <c r="Q600" s="81">
        <v>85.0</v>
      </c>
    </row>
    <row r="601" ht="14.25" customHeight="1">
      <c r="B601" s="78" t="s">
        <v>245</v>
      </c>
      <c r="C601" s="1">
        <v>2018.0</v>
      </c>
      <c r="D601" s="17">
        <v>68.66</v>
      </c>
      <c r="E601" s="63">
        <v>7572.0</v>
      </c>
      <c r="F601" s="23">
        <v>1040538.0</v>
      </c>
      <c r="G601" s="19">
        <v>86000.0</v>
      </c>
      <c r="H601" s="48" t="s">
        <v>1319</v>
      </c>
      <c r="I601" s="21">
        <v>11936.0</v>
      </c>
      <c r="J601" s="17">
        <v>326599.2</v>
      </c>
      <c r="K601" s="48" t="s">
        <v>1318</v>
      </c>
      <c r="L601" s="48">
        <v>20.8</v>
      </c>
      <c r="M601" s="47">
        <v>68871.0</v>
      </c>
      <c r="N601" s="3">
        <v>5352.0</v>
      </c>
      <c r="O601" s="19">
        <v>49.0</v>
      </c>
      <c r="P601" s="19">
        <v>9.0</v>
      </c>
      <c r="Q601" s="81">
        <v>66.0</v>
      </c>
    </row>
    <row r="602" ht="14.25" customHeight="1">
      <c r="B602" s="78" t="s">
        <v>248</v>
      </c>
      <c r="C602" s="1">
        <v>2018.0</v>
      </c>
      <c r="D602" s="17">
        <v>72.55</v>
      </c>
      <c r="E602" s="63">
        <v>13146.0</v>
      </c>
      <c r="F602" s="23">
        <v>969731.0</v>
      </c>
      <c r="G602" s="19">
        <v>58000.0</v>
      </c>
      <c r="H602" s="48" t="s">
        <v>1321</v>
      </c>
      <c r="I602" s="21" t="s">
        <v>244</v>
      </c>
      <c r="J602" s="17">
        <v>1161944.5</v>
      </c>
      <c r="K602" s="48" t="s">
        <v>1320</v>
      </c>
      <c r="L602" s="48">
        <v>18.6</v>
      </c>
      <c r="M602" s="47">
        <v>40740.0</v>
      </c>
      <c r="N602" s="3">
        <v>5899.0</v>
      </c>
      <c r="O602" s="19">
        <v>62.0</v>
      </c>
      <c r="P602" s="19">
        <v>18.0</v>
      </c>
      <c r="Q602" s="81">
        <v>96.0</v>
      </c>
    </row>
    <row r="603" ht="14.25" customHeight="1">
      <c r="B603" s="78" t="s">
        <v>251</v>
      </c>
      <c r="C603" s="1">
        <v>2018.0</v>
      </c>
      <c r="D603" s="17">
        <v>69.52</v>
      </c>
      <c r="E603" s="63">
        <v>3549.0</v>
      </c>
      <c r="F603" s="23">
        <v>301212.0</v>
      </c>
      <c r="G603" s="19">
        <v>15000.0</v>
      </c>
      <c r="H603" s="48" t="s">
        <v>1323</v>
      </c>
      <c r="I603" s="21">
        <v>5978.0</v>
      </c>
      <c r="J603" s="17">
        <v>873638.6</v>
      </c>
      <c r="K603" s="48" t="s">
        <v>1322</v>
      </c>
      <c r="L603" s="48">
        <v>15.1</v>
      </c>
      <c r="M603" s="47">
        <v>73896.0</v>
      </c>
      <c r="N603" s="3">
        <v>1699.0</v>
      </c>
      <c r="O603" s="19">
        <v>32.0</v>
      </c>
      <c r="P603" s="19">
        <v>3.0</v>
      </c>
      <c r="Q603" s="81">
        <v>20.0</v>
      </c>
    </row>
    <row r="604" ht="14.25" customHeight="1">
      <c r="B604" s="78" t="s">
        <v>254</v>
      </c>
      <c r="C604" s="1">
        <v>2018.0</v>
      </c>
      <c r="D604" s="17">
        <v>70.38</v>
      </c>
      <c r="E604" s="63">
        <v>25660.0</v>
      </c>
      <c r="F604" s="23">
        <v>1892360.0</v>
      </c>
      <c r="G604" s="19">
        <v>117000.0</v>
      </c>
      <c r="H604" s="48" t="s">
        <v>1325</v>
      </c>
      <c r="I604" s="21">
        <v>32825.0</v>
      </c>
      <c r="J604" s="17">
        <v>510201.6</v>
      </c>
      <c r="K604" s="48" t="s">
        <v>1324</v>
      </c>
      <c r="L604" s="48">
        <v>13.9</v>
      </c>
      <c r="M604" s="47">
        <v>42199.0</v>
      </c>
      <c r="N604" s="3">
        <v>9602.0</v>
      </c>
      <c r="O604" s="19">
        <v>87.0</v>
      </c>
      <c r="P604" s="19">
        <v>14.0</v>
      </c>
      <c r="Q604" s="81">
        <v>95.0</v>
      </c>
    </row>
    <row r="605" ht="14.25" customHeight="1">
      <c r="B605" s="78" t="s">
        <v>256</v>
      </c>
      <c r="C605" s="1">
        <v>2018.0</v>
      </c>
      <c r="D605" s="17">
        <v>70.32</v>
      </c>
      <c r="E605" s="63">
        <v>17005.0</v>
      </c>
      <c r="F605" s="23">
        <v>1320136.0</v>
      </c>
      <c r="G605" s="19">
        <v>74000.0</v>
      </c>
      <c r="H605" s="48" t="s">
        <v>1327</v>
      </c>
      <c r="I605" s="21">
        <v>22509.0</v>
      </c>
      <c r="J605" s="17">
        <v>576902.1</v>
      </c>
      <c r="K605" s="48" t="s">
        <v>1326</v>
      </c>
      <c r="L605" s="48">
        <v>12.2</v>
      </c>
      <c r="M605" s="47">
        <v>47153.0</v>
      </c>
      <c r="N605" s="3">
        <v>7554.0</v>
      </c>
      <c r="O605" s="19">
        <v>67.0</v>
      </c>
      <c r="P605" s="19">
        <v>11.0</v>
      </c>
      <c r="Q605" s="81">
        <v>74.0</v>
      </c>
    </row>
    <row r="606" ht="14.25" customHeight="1">
      <c r="B606" s="78" t="s">
        <v>259</v>
      </c>
      <c r="C606" s="1">
        <v>2018.0</v>
      </c>
      <c r="D606" s="17">
        <v>68.9</v>
      </c>
      <c r="E606" s="63">
        <v>10650.0</v>
      </c>
      <c r="F606" s="23">
        <v>789657.0</v>
      </c>
      <c r="G606" s="19">
        <v>71000.0</v>
      </c>
      <c r="H606" s="48" t="s">
        <v>1329</v>
      </c>
      <c r="I606" s="21">
        <v>17536.0</v>
      </c>
      <c r="J606" s="17">
        <v>423176.6</v>
      </c>
      <c r="K606" s="48" t="s">
        <v>1328</v>
      </c>
      <c r="L606" s="48">
        <v>15.6</v>
      </c>
      <c r="M606" s="47">
        <v>42315.0</v>
      </c>
      <c r="N606" s="3">
        <v>4366.0</v>
      </c>
      <c r="O606" s="19">
        <v>40.0</v>
      </c>
      <c r="P606" s="19">
        <v>8.0</v>
      </c>
      <c r="Q606" s="81">
        <v>46.0</v>
      </c>
    </row>
    <row r="607" ht="14.25" customHeight="1">
      <c r="B607" s="78" t="s">
        <v>262</v>
      </c>
      <c r="C607" s="1">
        <v>2018.0</v>
      </c>
      <c r="D607" s="17">
        <v>69.24</v>
      </c>
      <c r="E607" s="63">
        <v>1621.0</v>
      </c>
      <c r="F607" s="23">
        <v>141406.0</v>
      </c>
      <c r="G607" s="19">
        <v>6000.0</v>
      </c>
      <c r="H607" s="48" t="s">
        <v>1331</v>
      </c>
      <c r="I607" s="21">
        <v>2951.0</v>
      </c>
      <c r="J607" s="17">
        <v>1247255.2</v>
      </c>
      <c r="K607" s="48" t="s">
        <v>1330</v>
      </c>
      <c r="L607" s="48">
        <v>9.5</v>
      </c>
      <c r="M607" s="47">
        <v>85631.0</v>
      </c>
      <c r="N607" s="3">
        <v>901.0</v>
      </c>
      <c r="O607" s="19">
        <v>19.0</v>
      </c>
      <c r="P607" s="19">
        <v>6.0</v>
      </c>
      <c r="Q607" s="81">
        <v>5.0</v>
      </c>
    </row>
    <row r="608" ht="14.25" customHeight="1">
      <c r="B608" s="78" t="s">
        <v>265</v>
      </c>
      <c r="C608" s="1">
        <v>2018.0</v>
      </c>
      <c r="D608" s="17">
        <v>69.99</v>
      </c>
      <c r="E608" s="63">
        <v>6201.0</v>
      </c>
      <c r="F608" s="23">
        <v>477281.0</v>
      </c>
      <c r="G608" s="19">
        <v>23000.0</v>
      </c>
      <c r="H608" s="48" t="s">
        <v>1333</v>
      </c>
      <c r="I608" s="21">
        <v>9996.0</v>
      </c>
      <c r="J608" s="17">
        <v>2583723.5</v>
      </c>
      <c r="K608" s="48" t="s">
        <v>1332</v>
      </c>
      <c r="L608" s="48">
        <v>8.3</v>
      </c>
      <c r="M608" s="47">
        <v>77499.0</v>
      </c>
      <c r="N608" s="3">
        <v>2843.0</v>
      </c>
      <c r="O608" s="19">
        <v>31.0</v>
      </c>
      <c r="P608" s="19">
        <v>5.0</v>
      </c>
      <c r="Q608" s="81">
        <v>17.0</v>
      </c>
    </row>
    <row r="609" ht="14.25" customHeight="1">
      <c r="B609" s="78" t="s">
        <v>269</v>
      </c>
      <c r="C609" s="1">
        <v>2018.0</v>
      </c>
      <c r="D609" s="17">
        <v>68.44</v>
      </c>
      <c r="E609" s="63">
        <v>2200.0</v>
      </c>
      <c r="F609" s="23">
        <v>157877.0</v>
      </c>
      <c r="G609" s="19">
        <v>14000.0</v>
      </c>
      <c r="H609" s="48" t="s">
        <v>1334</v>
      </c>
      <c r="I609" s="21">
        <v>3663.0</v>
      </c>
      <c r="J609" s="19">
        <v>345698.0</v>
      </c>
      <c r="K609" s="48" t="s">
        <v>675</v>
      </c>
      <c r="L609" s="48">
        <v>23.2</v>
      </c>
      <c r="M609" s="47">
        <v>39242.0</v>
      </c>
      <c r="N609" s="3">
        <v>579.0</v>
      </c>
      <c r="O609" s="19">
        <v>16.0</v>
      </c>
      <c r="P609" s="19">
        <v>5.0</v>
      </c>
      <c r="Q609" s="81">
        <v>18.0</v>
      </c>
    </row>
    <row r="610" ht="14.25" customHeight="1">
      <c r="B610" s="85" t="s">
        <v>1155</v>
      </c>
      <c r="C610" s="1">
        <v>2018.0</v>
      </c>
      <c r="D610" s="17">
        <v>63.02</v>
      </c>
      <c r="E610" s="87">
        <v>547.0</v>
      </c>
      <c r="F610" s="33">
        <v>48045.0</v>
      </c>
      <c r="G610" s="29">
        <v>2000.0</v>
      </c>
      <c r="H610" s="60" t="s">
        <v>1336</v>
      </c>
      <c r="I610" s="31">
        <v>748.0</v>
      </c>
      <c r="J610" s="57">
        <v>1736306.1</v>
      </c>
      <c r="K610" s="60" t="s">
        <v>1335</v>
      </c>
      <c r="L610" s="60">
        <v>8.5</v>
      </c>
      <c r="M610" s="59">
        <v>98864.0</v>
      </c>
      <c r="N610" s="26">
        <v>375.0</v>
      </c>
      <c r="O610" s="29">
        <v>3.0</v>
      </c>
      <c r="P610" s="29">
        <v>1.0</v>
      </c>
      <c r="Q610" s="91">
        <v>8.0</v>
      </c>
    </row>
    <row r="611" ht="14.25" customHeight="1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4.25" customHeight="1">
      <c r="B612" s="70" t="s">
        <v>955</v>
      </c>
      <c r="C612" s="1">
        <v>2017.0</v>
      </c>
      <c r="D612" s="8">
        <v>72.7</v>
      </c>
      <c r="E612" s="72">
        <v>1826125.0</v>
      </c>
      <c r="F612" s="93">
        <v>1.46804372E8</v>
      </c>
      <c r="G612" s="38">
        <v>1.2261E7</v>
      </c>
      <c r="H612" s="41" t="s">
        <v>1338</v>
      </c>
      <c r="I612" s="12"/>
      <c r="J612" s="50">
        <v>539954.5</v>
      </c>
      <c r="K612" s="41" t="s">
        <v>1337</v>
      </c>
      <c r="L612" s="1"/>
      <c r="M612" s="40">
        <v>39167.0</v>
      </c>
      <c r="N612" s="1">
        <v>697088.0</v>
      </c>
      <c r="O612" s="38">
        <v>5293.0</v>
      </c>
      <c r="P612" s="38">
        <v>1803.0</v>
      </c>
      <c r="Q612" s="76">
        <v>9577.0</v>
      </c>
    </row>
    <row r="613" ht="14.25" customHeight="1">
      <c r="B613" s="78" t="s">
        <v>30</v>
      </c>
      <c r="C613" s="1">
        <v>2017.0</v>
      </c>
      <c r="D613" s="17">
        <v>73.7</v>
      </c>
      <c r="E613" s="63">
        <v>20921.0</v>
      </c>
      <c r="F613" s="51">
        <v>1552865.0</v>
      </c>
      <c r="G613" s="19">
        <v>228000.0</v>
      </c>
      <c r="H613" s="48" t="s">
        <v>1342</v>
      </c>
      <c r="I613" s="21">
        <v>12744.0</v>
      </c>
      <c r="J613" s="17">
        <v>538729.8</v>
      </c>
      <c r="K613" s="48" t="s">
        <v>1341</v>
      </c>
      <c r="L613" s="3"/>
      <c r="M613" s="47">
        <v>29066.0</v>
      </c>
      <c r="N613" s="3">
        <v>6365.0</v>
      </c>
      <c r="O613" s="19">
        <v>50.0</v>
      </c>
      <c r="P613" s="19">
        <v>11.0</v>
      </c>
      <c r="Q613" s="81">
        <v>77.0</v>
      </c>
    </row>
    <row r="614" ht="14.25" customHeight="1">
      <c r="B614" s="78" t="s">
        <v>33</v>
      </c>
      <c r="C614" s="1">
        <v>2017.0</v>
      </c>
      <c r="D614" s="17">
        <v>71.16</v>
      </c>
      <c r="E614" s="63">
        <v>18618.0</v>
      </c>
      <c r="F614" s="51">
        <v>1220530.0</v>
      </c>
      <c r="G614" s="19">
        <v>115000.0</v>
      </c>
      <c r="H614" s="48" t="s">
        <v>1344</v>
      </c>
      <c r="I614" s="21">
        <v>14447.0</v>
      </c>
      <c r="J614" s="17">
        <v>281250.4</v>
      </c>
      <c r="K614" s="48" t="s">
        <v>1343</v>
      </c>
      <c r="L614" s="3"/>
      <c r="M614" s="47">
        <v>24743.0</v>
      </c>
      <c r="N614" s="3">
        <v>4931.0</v>
      </c>
      <c r="O614" s="19">
        <v>51.0</v>
      </c>
      <c r="P614" s="19">
        <v>14.0</v>
      </c>
      <c r="Q614" s="81">
        <v>96.0</v>
      </c>
    </row>
    <row r="615" ht="14.25" customHeight="1">
      <c r="B615" s="78" t="s">
        <v>36</v>
      </c>
      <c r="C615" s="1">
        <v>2017.0</v>
      </c>
      <c r="D615" s="17">
        <v>71.25</v>
      </c>
      <c r="E615" s="63">
        <v>21765.0</v>
      </c>
      <c r="F615" s="51">
        <v>1389599.0</v>
      </c>
      <c r="G615" s="19">
        <v>138000.0</v>
      </c>
      <c r="H615" s="48" t="s">
        <v>1346</v>
      </c>
      <c r="I615" s="21">
        <v>18257.0</v>
      </c>
      <c r="J615" s="17">
        <v>322473.5</v>
      </c>
      <c r="K615" s="48" t="s">
        <v>1345</v>
      </c>
      <c r="L615" s="3"/>
      <c r="M615" s="47">
        <v>26975.0</v>
      </c>
      <c r="N615" s="3">
        <v>4736.0</v>
      </c>
      <c r="O615" s="19">
        <v>58.0</v>
      </c>
      <c r="P615" s="19">
        <v>6.0</v>
      </c>
      <c r="Q615" s="81">
        <v>76.0</v>
      </c>
    </row>
    <row r="616" ht="14.25" customHeight="1">
      <c r="B616" s="78" t="s">
        <v>39</v>
      </c>
      <c r="C616" s="1">
        <v>2017.0</v>
      </c>
      <c r="D616" s="17">
        <v>73.03</v>
      </c>
      <c r="E616" s="63">
        <v>34120.0</v>
      </c>
      <c r="F616" s="51">
        <v>2335408.0</v>
      </c>
      <c r="G616" s="19">
        <v>227000.0</v>
      </c>
      <c r="H616" s="48" t="s">
        <v>1348</v>
      </c>
      <c r="I616" s="21">
        <v>32571.0</v>
      </c>
      <c r="J616" s="19">
        <v>372738.0</v>
      </c>
      <c r="K616" s="48" t="s">
        <v>1347</v>
      </c>
      <c r="L616" s="3"/>
      <c r="M616" s="47">
        <v>28007.0</v>
      </c>
      <c r="N616" s="3">
        <v>12064.0</v>
      </c>
      <c r="O616" s="19">
        <v>77.0</v>
      </c>
      <c r="P616" s="19">
        <v>17.0</v>
      </c>
      <c r="Q616" s="81">
        <v>108.0</v>
      </c>
    </row>
    <row r="617" ht="14.25" customHeight="1">
      <c r="B617" s="78" t="s">
        <v>42</v>
      </c>
      <c r="C617" s="1">
        <v>2017.0</v>
      </c>
      <c r="D617" s="17">
        <v>71.16</v>
      </c>
      <c r="E617" s="63">
        <v>16182.0</v>
      </c>
      <c r="F617" s="51">
        <v>1023170.0</v>
      </c>
      <c r="G617" s="19">
        <v>86000.0</v>
      </c>
      <c r="H617" s="48" t="s">
        <v>1350</v>
      </c>
      <c r="I617" s="21">
        <v>15943.0</v>
      </c>
      <c r="J617" s="17">
        <v>215218.9</v>
      </c>
      <c r="K617" s="48" t="s">
        <v>1349</v>
      </c>
      <c r="L617" s="3"/>
      <c r="M617" s="47">
        <v>23470.0</v>
      </c>
      <c r="N617" s="3">
        <v>4445.0</v>
      </c>
      <c r="O617" s="19">
        <v>48.0</v>
      </c>
      <c r="P617" s="19">
        <v>14.0</v>
      </c>
      <c r="Q617" s="81">
        <v>35.0</v>
      </c>
    </row>
    <row r="618" ht="14.25" customHeight="1">
      <c r="B618" s="78" t="s">
        <v>45</v>
      </c>
      <c r="C618" s="1">
        <v>2017.0</v>
      </c>
      <c r="D618" s="17">
        <v>72.18</v>
      </c>
      <c r="E618" s="63">
        <v>15000.0</v>
      </c>
      <c r="F618" s="51">
        <v>1014570.0</v>
      </c>
      <c r="G618" s="19">
        <v>82000.0</v>
      </c>
      <c r="H618" s="48" t="s">
        <v>1352</v>
      </c>
      <c r="I618" s="21">
        <v>17638.0</v>
      </c>
      <c r="J618" s="17">
        <v>435720.9</v>
      </c>
      <c r="K618" s="48" t="s">
        <v>1351</v>
      </c>
      <c r="L618" s="3"/>
      <c r="M618" s="47">
        <v>34332.0</v>
      </c>
      <c r="N618" s="3">
        <v>4101.0</v>
      </c>
      <c r="O618" s="19">
        <v>42.0</v>
      </c>
      <c r="P618" s="19">
        <v>11.0</v>
      </c>
      <c r="Q618" s="81">
        <v>46.0</v>
      </c>
    </row>
    <row r="619" ht="14.25" customHeight="1">
      <c r="B619" s="82" t="s">
        <v>48</v>
      </c>
      <c r="C619" s="1">
        <v>2017.0</v>
      </c>
      <c r="D619" s="17">
        <v>71.43</v>
      </c>
      <c r="E619" s="63">
        <v>9601.0</v>
      </c>
      <c r="F619" s="51">
        <v>648157.0</v>
      </c>
      <c r="G619" s="19">
        <v>67000.0</v>
      </c>
      <c r="H619" s="48" t="s">
        <v>1354</v>
      </c>
      <c r="I619" s="21">
        <v>8853.0</v>
      </c>
      <c r="J619" s="17">
        <v>287837.4</v>
      </c>
      <c r="K619" s="48" t="s">
        <v>1353</v>
      </c>
      <c r="L619" s="3"/>
      <c r="M619" s="47">
        <v>24554.0</v>
      </c>
      <c r="N619" s="3">
        <v>2409.0</v>
      </c>
      <c r="O619" s="19">
        <v>41.0</v>
      </c>
      <c r="P619" s="19">
        <v>13.0</v>
      </c>
      <c r="Q619" s="81">
        <v>51.0</v>
      </c>
    </row>
    <row r="620" ht="14.25" customHeight="1">
      <c r="B620" s="78" t="s">
        <v>50</v>
      </c>
      <c r="C620" s="1">
        <v>2017.0</v>
      </c>
      <c r="D620" s="17">
        <v>71.67</v>
      </c>
      <c r="E620" s="63">
        <v>17400.0</v>
      </c>
      <c r="F620" s="51">
        <v>1122893.0</v>
      </c>
      <c r="G620" s="19">
        <v>125000.0</v>
      </c>
      <c r="H620" s="48" t="s">
        <v>1356</v>
      </c>
      <c r="I620" s="21">
        <v>11864.0</v>
      </c>
      <c r="J620" s="17">
        <v>362712.1</v>
      </c>
      <c r="K620" s="48" t="s">
        <v>1355</v>
      </c>
      <c r="L620" s="3"/>
      <c r="M620" s="47">
        <v>27274.0</v>
      </c>
      <c r="N620" s="3">
        <v>5529.0</v>
      </c>
      <c r="O620" s="19">
        <v>55.0</v>
      </c>
      <c r="P620" s="19">
        <v>11.0</v>
      </c>
      <c r="Q620" s="81">
        <v>62.0</v>
      </c>
    </row>
    <row r="621" ht="14.25" customHeight="1">
      <c r="B621" s="78" t="s">
        <v>52</v>
      </c>
      <c r="C621" s="1">
        <v>2017.0</v>
      </c>
      <c r="D621" s="17">
        <v>72.5</v>
      </c>
      <c r="E621" s="63">
        <v>16937.0</v>
      </c>
      <c r="F621" s="51">
        <v>1156221.0</v>
      </c>
      <c r="G621" s="19">
        <v>129000.0</v>
      </c>
      <c r="H621" s="48" t="s">
        <v>1358</v>
      </c>
      <c r="I621" s="21">
        <v>12690.0</v>
      </c>
      <c r="J621" s="17">
        <v>447280.1</v>
      </c>
      <c r="K621" s="48" t="s">
        <v>1357</v>
      </c>
      <c r="L621" s="3"/>
      <c r="M621" s="47">
        <v>28455.0</v>
      </c>
      <c r="N621" s="3">
        <v>4827.0</v>
      </c>
      <c r="O621" s="19">
        <v>41.0</v>
      </c>
      <c r="P621" s="19">
        <v>6.0</v>
      </c>
      <c r="Q621" s="81">
        <v>39.0</v>
      </c>
    </row>
    <row r="622" ht="14.25" customHeight="1">
      <c r="B622" s="78" t="s">
        <v>55</v>
      </c>
      <c r="C622" s="1">
        <v>2017.0</v>
      </c>
      <c r="D622" s="17">
        <v>74.04</v>
      </c>
      <c r="E622" s="63">
        <v>91932.0</v>
      </c>
      <c r="F622" s="51">
        <v>7423470.0</v>
      </c>
      <c r="G622" s="19">
        <v>0.0</v>
      </c>
      <c r="H622" s="48" t="s">
        <v>1360</v>
      </c>
      <c r="I622" s="21">
        <v>84307.0</v>
      </c>
      <c r="J622" s="17">
        <v>534666.5</v>
      </c>
      <c r="K622" s="48" t="s">
        <v>593</v>
      </c>
      <c r="L622" s="3"/>
      <c r="M622" s="47">
        <v>46836.0</v>
      </c>
      <c r="N622" s="3">
        <v>28682.0</v>
      </c>
      <c r="O622" s="19">
        <v>186.0</v>
      </c>
      <c r="P622" s="19">
        <v>87.0</v>
      </c>
      <c r="Q622" s="81">
        <v>367.0</v>
      </c>
    </row>
    <row r="623" ht="14.25" customHeight="1">
      <c r="B623" s="78" t="s">
        <v>59</v>
      </c>
      <c r="C623" s="1">
        <v>2017.0</v>
      </c>
      <c r="D623" s="17">
        <v>71.56</v>
      </c>
      <c r="E623" s="63">
        <v>11851.0</v>
      </c>
      <c r="F623" s="51">
        <v>754816.0</v>
      </c>
      <c r="G623" s="19">
        <v>68000.0</v>
      </c>
      <c r="H623" s="48" t="s">
        <v>1362</v>
      </c>
      <c r="I623" s="21">
        <v>8848.0</v>
      </c>
      <c r="J623" s="17">
        <v>308718.9</v>
      </c>
      <c r="K623" s="48" t="s">
        <v>1361</v>
      </c>
      <c r="L623" s="3"/>
      <c r="M623" s="47">
        <v>24811.0</v>
      </c>
      <c r="N623" s="3">
        <v>3355.0</v>
      </c>
      <c r="O623" s="19">
        <v>37.0</v>
      </c>
      <c r="P623" s="19">
        <v>3.0</v>
      </c>
      <c r="Q623" s="81">
        <v>43.0</v>
      </c>
    </row>
    <row r="624" ht="14.25" customHeight="1">
      <c r="B624" s="82" t="s">
        <v>62</v>
      </c>
      <c r="C624" s="1">
        <v>2017.0</v>
      </c>
      <c r="D624" s="17">
        <v>72.72</v>
      </c>
      <c r="E624" s="63">
        <v>17176.0</v>
      </c>
      <c r="F624" s="51">
        <v>1126739.0</v>
      </c>
      <c r="G624" s="19">
        <v>143000.0</v>
      </c>
      <c r="H624" s="48" t="s">
        <v>1364</v>
      </c>
      <c r="I624" s="21">
        <v>9542.0</v>
      </c>
      <c r="J624" s="17">
        <v>349203.7</v>
      </c>
      <c r="K624" s="48" t="s">
        <v>1363</v>
      </c>
      <c r="L624" s="3"/>
      <c r="M624" s="47">
        <v>28819.0</v>
      </c>
      <c r="N624" s="3">
        <v>5683.0</v>
      </c>
      <c r="O624" s="19">
        <v>45.0</v>
      </c>
      <c r="P624" s="19">
        <v>13.0</v>
      </c>
      <c r="Q624" s="81">
        <v>51.0</v>
      </c>
    </row>
    <row r="625" ht="14.25" customHeight="1">
      <c r="B625" s="78" t="s">
        <v>65</v>
      </c>
      <c r="C625" s="1">
        <v>2017.0</v>
      </c>
      <c r="D625" s="17">
        <v>70.97</v>
      </c>
      <c r="E625" s="63">
        <v>14786.0</v>
      </c>
      <c r="F625" s="51">
        <v>953201.0</v>
      </c>
      <c r="G625" s="19">
        <v>82000.0</v>
      </c>
      <c r="H625" s="48" t="s">
        <v>1366</v>
      </c>
      <c r="I625" s="21">
        <v>13002.0</v>
      </c>
      <c r="J625" s="19">
        <v>334461.0</v>
      </c>
      <c r="K625" s="48" t="s">
        <v>1365</v>
      </c>
      <c r="L625" s="3"/>
      <c r="M625" s="47">
        <v>26269.0</v>
      </c>
      <c r="N625" s="3">
        <v>4946.0</v>
      </c>
      <c r="O625" s="19">
        <v>51.0</v>
      </c>
      <c r="P625" s="19">
        <v>13.0</v>
      </c>
      <c r="Q625" s="81">
        <v>50.0</v>
      </c>
    </row>
    <row r="626" ht="14.25" customHeight="1">
      <c r="B626" s="78" t="s">
        <v>68</v>
      </c>
      <c r="C626" s="1">
        <v>2017.0</v>
      </c>
      <c r="D626" s="17">
        <v>73.14</v>
      </c>
      <c r="E626" s="63">
        <v>15667.0</v>
      </c>
      <c r="F626" s="51">
        <v>1040327.0</v>
      </c>
      <c r="G626" s="19">
        <v>120000.0</v>
      </c>
      <c r="H626" s="48" t="s">
        <v>1368</v>
      </c>
      <c r="I626" s="21">
        <v>11510.0</v>
      </c>
      <c r="J626" s="17">
        <v>309326.8</v>
      </c>
      <c r="K626" s="48" t="s">
        <v>1367</v>
      </c>
      <c r="L626" s="3"/>
      <c r="M626" s="47">
        <v>24253.0</v>
      </c>
      <c r="N626" s="3">
        <v>3892.0</v>
      </c>
      <c r="O626" s="19">
        <v>44.0</v>
      </c>
      <c r="P626" s="19">
        <v>10.0</v>
      </c>
      <c r="Q626" s="81">
        <v>22.0</v>
      </c>
    </row>
    <row r="627" ht="14.25" customHeight="1">
      <c r="B627" s="78" t="s">
        <v>71</v>
      </c>
      <c r="C627" s="1">
        <v>2017.0</v>
      </c>
      <c r="D627" s="17">
        <v>70.43</v>
      </c>
      <c r="E627" s="63">
        <v>21809.0</v>
      </c>
      <c r="F627" s="51">
        <v>1296799.0</v>
      </c>
      <c r="G627" s="19">
        <v>108000.0</v>
      </c>
      <c r="H627" s="48" t="s">
        <v>1370</v>
      </c>
      <c r="I627" s="21">
        <v>20051.0</v>
      </c>
      <c r="J627" s="19">
        <v>326641.0</v>
      </c>
      <c r="K627" s="48" t="s">
        <v>1369</v>
      </c>
      <c r="L627" s="3"/>
      <c r="M627" s="47">
        <v>27612.0</v>
      </c>
      <c r="N627" s="3">
        <v>5861.0</v>
      </c>
      <c r="O627" s="19">
        <v>80.0</v>
      </c>
      <c r="P627" s="19">
        <v>16.0</v>
      </c>
      <c r="Q627" s="81">
        <v>59.0</v>
      </c>
    </row>
    <row r="628" ht="14.25" customHeight="1">
      <c r="B628" s="78" t="s">
        <v>73</v>
      </c>
      <c r="C628" s="1">
        <v>2017.0</v>
      </c>
      <c r="D628" s="17">
        <v>71.46</v>
      </c>
      <c r="E628" s="63">
        <v>24707.0</v>
      </c>
      <c r="F628" s="51">
        <v>1499417.0</v>
      </c>
      <c r="G628" s="19">
        <v>158000.0</v>
      </c>
      <c r="H628" s="48" t="s">
        <v>1372</v>
      </c>
      <c r="I628" s="21">
        <v>12550.0</v>
      </c>
      <c r="J628" s="17">
        <v>387564.9</v>
      </c>
      <c r="K628" s="48" t="s">
        <v>1371</v>
      </c>
      <c r="L628" s="3"/>
      <c r="M628" s="47">
        <v>31637.0</v>
      </c>
      <c r="N628" s="3">
        <v>5517.0</v>
      </c>
      <c r="O628" s="19">
        <v>54.0</v>
      </c>
      <c r="P628" s="19">
        <v>22.0</v>
      </c>
      <c r="Q628" s="81">
        <v>93.0</v>
      </c>
    </row>
    <row r="629" ht="14.25" customHeight="1">
      <c r="B629" s="78" t="s">
        <v>75</v>
      </c>
      <c r="C629" s="1">
        <v>2017.0</v>
      </c>
      <c r="D629" s="17">
        <v>71.72</v>
      </c>
      <c r="E629" s="63">
        <v>19267.0</v>
      </c>
      <c r="F629" s="51">
        <v>1270736.0</v>
      </c>
      <c r="G629" s="19">
        <v>116000.0</v>
      </c>
      <c r="H629" s="48" t="s">
        <v>1374</v>
      </c>
      <c r="I629" s="21">
        <v>17873.0</v>
      </c>
      <c r="J629" s="17">
        <v>425801.3</v>
      </c>
      <c r="K629" s="48" t="s">
        <v>1373</v>
      </c>
      <c r="L629" s="3"/>
      <c r="M629" s="47">
        <v>30720.0</v>
      </c>
      <c r="N629" s="3">
        <v>6681.0</v>
      </c>
      <c r="O629" s="19">
        <v>53.0</v>
      </c>
      <c r="P629" s="19">
        <v>15.0</v>
      </c>
      <c r="Q629" s="81">
        <v>81.0</v>
      </c>
    </row>
    <row r="630" ht="14.25" customHeight="1">
      <c r="B630" s="78" t="s">
        <v>77</v>
      </c>
      <c r="C630" s="1">
        <v>2017.0</v>
      </c>
      <c r="D630" s="17">
        <v>77.54</v>
      </c>
      <c r="E630" s="63">
        <v>118869.0</v>
      </c>
      <c r="F630" s="51">
        <v>1.2380664E7</v>
      </c>
      <c r="G630" s="19">
        <v>1539000.0</v>
      </c>
      <c r="H630" s="48" t="s">
        <v>1376</v>
      </c>
      <c r="I630" s="21">
        <v>140134.0</v>
      </c>
      <c r="J630" s="17">
        <v>1315542.6</v>
      </c>
      <c r="K630" s="48" t="s">
        <v>1375</v>
      </c>
      <c r="L630" s="3"/>
      <c r="M630" s="47">
        <v>73812.0</v>
      </c>
      <c r="N630" s="3">
        <v>69864.0</v>
      </c>
      <c r="O630" s="19">
        <v>151.0</v>
      </c>
      <c r="P630" s="19">
        <v>18.0</v>
      </c>
      <c r="Q630" s="81">
        <v>776.0</v>
      </c>
    </row>
    <row r="631" ht="14.25" customHeight="1">
      <c r="B631" s="78" t="s">
        <v>82</v>
      </c>
      <c r="C631" s="1">
        <v>2017.0</v>
      </c>
      <c r="D631" s="17">
        <v>69.94</v>
      </c>
      <c r="E631" s="63">
        <v>9122.0</v>
      </c>
      <c r="F631" s="51">
        <v>627083.0</v>
      </c>
      <c r="G631" s="19">
        <v>69000.0</v>
      </c>
      <c r="H631" s="48" t="s">
        <v>1379</v>
      </c>
      <c r="I631" s="21">
        <v>11293.0</v>
      </c>
      <c r="J631" s="17">
        <v>467853.6</v>
      </c>
      <c r="K631" s="48" t="s">
        <v>1378</v>
      </c>
      <c r="L631" s="3"/>
      <c r="M631" s="47">
        <v>34434.0</v>
      </c>
      <c r="N631" s="3">
        <v>3210.0</v>
      </c>
      <c r="O631" s="19">
        <v>34.0</v>
      </c>
      <c r="P631" s="19">
        <v>5.0</v>
      </c>
      <c r="Q631" s="81">
        <v>43.0</v>
      </c>
    </row>
    <row r="632" ht="14.25" customHeight="1">
      <c r="B632" s="78" t="s">
        <v>85</v>
      </c>
      <c r="C632" s="1">
        <v>2017.0</v>
      </c>
      <c r="D632" s="17">
        <v>70.69</v>
      </c>
      <c r="E632" s="63">
        <v>9947.0</v>
      </c>
      <c r="F632" s="51">
        <v>850554.0</v>
      </c>
      <c r="G632" s="19">
        <v>68000.0</v>
      </c>
      <c r="H632" s="48" t="s">
        <v>1381</v>
      </c>
      <c r="I632" s="21">
        <v>17233.0</v>
      </c>
      <c r="J632" s="17">
        <v>757260.3</v>
      </c>
      <c r="K632" s="48" t="s">
        <v>1380</v>
      </c>
      <c r="L632" s="3"/>
      <c r="M632" s="47">
        <v>45689.0</v>
      </c>
      <c r="N632" s="3">
        <v>4324.0</v>
      </c>
      <c r="O632" s="19">
        <v>52.0</v>
      </c>
      <c r="P632" s="19">
        <v>13.0</v>
      </c>
      <c r="Q632" s="81">
        <v>43.0</v>
      </c>
    </row>
    <row r="633" ht="14.25" customHeight="1">
      <c r="B633" s="78" t="s">
        <v>88</v>
      </c>
      <c r="C633" s="1">
        <v>2017.0</v>
      </c>
      <c r="D633" s="17">
        <v>71.39</v>
      </c>
      <c r="E633" s="63">
        <v>15068.0</v>
      </c>
      <c r="F633" s="51">
        <v>1165750.0</v>
      </c>
      <c r="G633" s="19">
        <v>95000.0</v>
      </c>
      <c r="H633" s="48" t="s">
        <v>1382</v>
      </c>
      <c r="I633" s="21">
        <v>19193.0</v>
      </c>
      <c r="J633" s="19">
        <v>689646.0</v>
      </c>
      <c r="K633" s="48"/>
      <c r="L633" s="3"/>
      <c r="M633" s="47">
        <v>42950.0</v>
      </c>
      <c r="N633" s="3">
        <v>6354.0</v>
      </c>
      <c r="O633" s="19">
        <v>65.0</v>
      </c>
      <c r="P633" s="19">
        <v>11.0</v>
      </c>
      <c r="Q633" s="81">
        <v>76.0</v>
      </c>
    </row>
    <row r="634" ht="14.25" customHeight="1">
      <c r="B634" s="78" t="s">
        <v>1004</v>
      </c>
      <c r="C634" s="1">
        <v>2017.0</v>
      </c>
      <c r="D634" s="51">
        <v>71.0</v>
      </c>
      <c r="E634" s="63">
        <v>378.0</v>
      </c>
      <c r="F634" s="51">
        <v>43937.0</v>
      </c>
      <c r="G634" s="19">
        <v>3000.0</v>
      </c>
      <c r="H634" s="48" t="s">
        <v>1384</v>
      </c>
      <c r="I634" s="21">
        <v>779.0</v>
      </c>
      <c r="J634" s="17">
        <v>6302095.4</v>
      </c>
      <c r="K634" s="48" t="s">
        <v>1383</v>
      </c>
      <c r="L634" s="3"/>
      <c r="M634" s="47">
        <v>74173.0</v>
      </c>
      <c r="N634" s="3">
        <v>200.0</v>
      </c>
      <c r="O634" s="19">
        <v>2.0</v>
      </c>
      <c r="P634" s="3" t="s">
        <v>91</v>
      </c>
      <c r="Q634" s="81">
        <v>4.0</v>
      </c>
    </row>
    <row r="635" ht="14.25" customHeight="1">
      <c r="B635" s="83" t="s">
        <v>94</v>
      </c>
      <c r="C635" s="1">
        <v>2017.0</v>
      </c>
      <c r="D635" s="17">
        <v>71.41</v>
      </c>
      <c r="E635" s="63">
        <v>14690.0</v>
      </c>
      <c r="F635" s="51">
        <v>1121813.0</v>
      </c>
      <c r="G635" s="19">
        <v>92000.0</v>
      </c>
      <c r="H635" s="48"/>
      <c r="I635" s="21"/>
      <c r="J635" s="17">
        <v>466062.8</v>
      </c>
      <c r="K635" s="48" t="s">
        <v>1385</v>
      </c>
      <c r="L635" s="3"/>
      <c r="M635" s="47">
        <v>40352.0</v>
      </c>
      <c r="N635" s="3">
        <v>6154.0</v>
      </c>
      <c r="O635" s="19">
        <v>63.0</v>
      </c>
      <c r="P635" s="19">
        <v>11.0</v>
      </c>
      <c r="Q635" s="81">
        <v>72.0</v>
      </c>
    </row>
    <row r="636" ht="14.25" customHeight="1">
      <c r="B636" s="78" t="s">
        <v>96</v>
      </c>
      <c r="C636" s="1">
        <v>2017.0</v>
      </c>
      <c r="D636" s="17">
        <v>71.23</v>
      </c>
      <c r="E636" s="63">
        <v>17003.0</v>
      </c>
      <c r="F636" s="51">
        <v>1183860.0</v>
      </c>
      <c r="G636" s="19">
        <v>108000.0</v>
      </c>
      <c r="H636" s="48" t="s">
        <v>1387</v>
      </c>
      <c r="I636" s="21">
        <v>20492.0</v>
      </c>
      <c r="J636" s="17">
        <v>460014.4</v>
      </c>
      <c r="K636" s="48" t="s">
        <v>1386</v>
      </c>
      <c r="L636" s="3"/>
      <c r="M636" s="47">
        <v>31651.0</v>
      </c>
      <c r="N636" s="3">
        <v>4187.0</v>
      </c>
      <c r="O636" s="19">
        <v>55.0</v>
      </c>
      <c r="P636" s="19">
        <v>16.0</v>
      </c>
      <c r="Q636" s="81">
        <v>87.0</v>
      </c>
    </row>
    <row r="637" ht="14.25" customHeight="1">
      <c r="B637" s="78" t="s">
        <v>99</v>
      </c>
      <c r="C637" s="1">
        <v>2017.0</v>
      </c>
      <c r="D637" s="17">
        <v>72.6</v>
      </c>
      <c r="E637" s="63">
        <v>12377.0</v>
      </c>
      <c r="F637" s="51">
        <v>986261.0</v>
      </c>
      <c r="G637" s="19">
        <v>78000.0</v>
      </c>
      <c r="H637" s="48" t="s">
        <v>1389</v>
      </c>
      <c r="I637" s="21">
        <v>17231.0</v>
      </c>
      <c r="J637" s="17">
        <v>450182.7</v>
      </c>
      <c r="K637" s="48" t="s">
        <v>1388</v>
      </c>
      <c r="L637" s="3"/>
      <c r="M637" s="47">
        <v>30580.0</v>
      </c>
      <c r="N637" s="3">
        <v>4480.0</v>
      </c>
      <c r="O637" s="19">
        <v>51.0</v>
      </c>
      <c r="P637" s="19">
        <v>15.0</v>
      </c>
      <c r="Q637" s="81">
        <v>50.0</v>
      </c>
    </row>
    <row r="638" ht="14.25" customHeight="1">
      <c r="B638" s="78" t="s">
        <v>103</v>
      </c>
      <c r="C638" s="1">
        <v>2017.0</v>
      </c>
      <c r="D638" s="17">
        <v>72.73</v>
      </c>
      <c r="E638" s="63">
        <v>23978.0</v>
      </c>
      <c r="F638" s="51">
        <v>1791916.0</v>
      </c>
      <c r="G638" s="19">
        <v>0.0</v>
      </c>
      <c r="H638" s="48" t="s">
        <v>1391</v>
      </c>
      <c r="I638" s="21">
        <v>18409.0</v>
      </c>
      <c r="J638" s="17">
        <v>539983.3</v>
      </c>
      <c r="K638" s="48" t="s">
        <v>1193</v>
      </c>
      <c r="L638" s="3"/>
      <c r="M638" s="47">
        <v>39333.0</v>
      </c>
      <c r="N638" s="3">
        <v>6552.0</v>
      </c>
      <c r="O638" s="19">
        <v>48.0</v>
      </c>
      <c r="P638" s="19">
        <v>21.0</v>
      </c>
      <c r="Q638" s="81">
        <v>68.0</v>
      </c>
    </row>
    <row r="639" ht="14.25" customHeight="1">
      <c r="B639" s="78" t="s">
        <v>107</v>
      </c>
      <c r="C639" s="1">
        <v>2017.0</v>
      </c>
      <c r="D639" s="17">
        <v>71.17</v>
      </c>
      <c r="E639" s="63">
        <v>8371.0</v>
      </c>
      <c r="F639" s="51">
        <v>757621.0</v>
      </c>
      <c r="G639" s="19">
        <v>32000.0</v>
      </c>
      <c r="H639" s="48" t="s">
        <v>1393</v>
      </c>
      <c r="I639" s="21">
        <v>12773.0</v>
      </c>
      <c r="J639" s="17">
        <v>666306.4</v>
      </c>
      <c r="K639" s="48" t="s">
        <v>1392</v>
      </c>
      <c r="L639" s="3"/>
      <c r="M639" s="47">
        <v>51932.0</v>
      </c>
      <c r="N639" s="3">
        <v>4010.0</v>
      </c>
      <c r="O639" s="19">
        <v>40.0</v>
      </c>
      <c r="P639" s="19">
        <v>9.0</v>
      </c>
      <c r="Q639" s="81">
        <v>42.0</v>
      </c>
    </row>
    <row r="640" ht="14.25" customHeight="1">
      <c r="B640" s="78" t="s">
        <v>110</v>
      </c>
      <c r="C640" s="1">
        <v>2017.0</v>
      </c>
      <c r="D640" s="17">
        <v>69.56</v>
      </c>
      <c r="E640" s="63">
        <v>10436.0</v>
      </c>
      <c r="F640" s="51">
        <v>612522.0</v>
      </c>
      <c r="G640" s="19">
        <v>67000.0</v>
      </c>
      <c r="H640" s="48" t="s">
        <v>1395</v>
      </c>
      <c r="I640" s="21">
        <v>11103.0</v>
      </c>
      <c r="J640" s="17">
        <v>422137.6</v>
      </c>
      <c r="K640" s="48" t="s">
        <v>1394</v>
      </c>
      <c r="L640" s="3"/>
      <c r="M640" s="47">
        <v>29311.0</v>
      </c>
      <c r="N640" s="3">
        <v>2625.0</v>
      </c>
      <c r="O640" s="19">
        <v>37.0</v>
      </c>
      <c r="P640" s="19">
        <v>12.0</v>
      </c>
      <c r="Q640" s="81">
        <v>37.0</v>
      </c>
    </row>
    <row r="641" ht="14.25" customHeight="1">
      <c r="B641" s="78" t="s">
        <v>112</v>
      </c>
      <c r="C641" s="1">
        <v>2017.0</v>
      </c>
      <c r="D641" s="17">
        <v>69.76</v>
      </c>
      <c r="E641" s="63">
        <v>11149.0</v>
      </c>
      <c r="F641" s="51">
        <v>642164.0</v>
      </c>
      <c r="G641" s="19">
        <v>53000.0</v>
      </c>
      <c r="H641" s="48" t="s">
        <v>1397</v>
      </c>
      <c r="I641" s="21">
        <v>8280.0</v>
      </c>
      <c r="J641" s="17">
        <v>263558.4</v>
      </c>
      <c r="K641" s="48" t="s">
        <v>1396</v>
      </c>
      <c r="L641" s="3"/>
      <c r="M641" s="47">
        <v>23659.0</v>
      </c>
      <c r="N641" s="3">
        <v>2210.0</v>
      </c>
      <c r="O641" s="19">
        <v>31.0</v>
      </c>
      <c r="P641" s="19">
        <v>5.0</v>
      </c>
      <c r="Q641" s="81">
        <v>33.0</v>
      </c>
    </row>
    <row r="642" ht="14.25" customHeight="1">
      <c r="B642" s="78" t="s">
        <v>115</v>
      </c>
      <c r="C642" s="1">
        <v>2017.0</v>
      </c>
      <c r="D642" s="17">
        <v>75.48</v>
      </c>
      <c r="E642" s="63">
        <v>60690.0</v>
      </c>
      <c r="F642" s="51">
        <v>5281579.0</v>
      </c>
      <c r="G642" s="19">
        <v>800000.0</v>
      </c>
      <c r="H642" s="48" t="s">
        <v>1399</v>
      </c>
      <c r="I642" s="21">
        <v>52138.0</v>
      </c>
      <c r="J642" s="19">
        <v>785866.0</v>
      </c>
      <c r="K642" s="48" t="s">
        <v>1398</v>
      </c>
      <c r="L642" s="3"/>
      <c r="M642" s="47">
        <v>53740.0</v>
      </c>
      <c r="N642" s="3">
        <v>43169.0</v>
      </c>
      <c r="O642" s="19">
        <v>118.0</v>
      </c>
      <c r="P642" s="19">
        <v>29.0</v>
      </c>
      <c r="Q642" s="81">
        <v>246.0</v>
      </c>
    </row>
    <row r="643" ht="14.25" customHeight="1">
      <c r="B643" s="78" t="s">
        <v>120</v>
      </c>
      <c r="C643" s="1">
        <v>2017.0</v>
      </c>
      <c r="D643" s="17">
        <v>73.46</v>
      </c>
      <c r="E643" s="63">
        <v>5724.0</v>
      </c>
      <c r="F643" s="51">
        <v>453366.0</v>
      </c>
      <c r="G643" s="19">
        <v>36000.0</v>
      </c>
      <c r="H643" s="48" t="s">
        <v>1402</v>
      </c>
      <c r="I643" s="21">
        <v>4014.0</v>
      </c>
      <c r="J643" s="17">
        <v>232839.8</v>
      </c>
      <c r="K643" s="48" t="s">
        <v>1401</v>
      </c>
      <c r="L643" s="3"/>
      <c r="M643" s="47">
        <v>24490.0</v>
      </c>
      <c r="N643" s="3">
        <v>1732.0</v>
      </c>
      <c r="O643" s="19">
        <v>19.0</v>
      </c>
      <c r="P643" s="19">
        <v>4.0</v>
      </c>
      <c r="Q643" s="81">
        <v>32.0</v>
      </c>
    </row>
    <row r="644" ht="14.25" customHeight="1">
      <c r="B644" s="78" t="s">
        <v>124</v>
      </c>
      <c r="C644" s="1">
        <v>2017.0</v>
      </c>
      <c r="D644" s="17">
        <v>73.36</v>
      </c>
      <c r="E644" s="63">
        <v>2739.0</v>
      </c>
      <c r="F644" s="51">
        <v>277803.0</v>
      </c>
      <c r="G644" s="19">
        <v>24000.0</v>
      </c>
      <c r="H644" s="48" t="s">
        <v>1404</v>
      </c>
      <c r="I644" s="21">
        <v>3028.0</v>
      </c>
      <c r="J644" s="17">
        <v>290646.4</v>
      </c>
      <c r="K644" s="48" t="s">
        <v>1403</v>
      </c>
      <c r="L644" s="3"/>
      <c r="M644" s="47">
        <v>22919.0</v>
      </c>
      <c r="N644" s="3">
        <v>1478.0</v>
      </c>
      <c r="O644" s="19">
        <v>24.0</v>
      </c>
      <c r="P644" s="19">
        <v>2.0</v>
      </c>
      <c r="Q644" s="81">
        <v>15.0</v>
      </c>
    </row>
    <row r="645" ht="14.25" customHeight="1">
      <c r="B645" s="78" t="s">
        <v>126</v>
      </c>
      <c r="C645" s="1">
        <v>2017.0</v>
      </c>
      <c r="D645" s="17">
        <v>72.02</v>
      </c>
      <c r="E645" s="63">
        <v>27562.0</v>
      </c>
      <c r="F645" s="51">
        <v>1912168.0</v>
      </c>
      <c r="G645" s="19">
        <v>129000.0</v>
      </c>
      <c r="H645" s="48" t="s">
        <v>1406</v>
      </c>
      <c r="I645" s="21"/>
      <c r="J645" s="17">
        <v>199863.3</v>
      </c>
      <c r="K645" s="48" t="s">
        <v>1405</v>
      </c>
      <c r="L645" s="3"/>
      <c r="M645" s="47">
        <v>26165.0</v>
      </c>
      <c r="N645" s="3">
        <v>8444.0</v>
      </c>
      <c r="O645" s="52">
        <v>57.0</v>
      </c>
      <c r="P645" s="19">
        <v>111.0</v>
      </c>
      <c r="Q645" s="81">
        <v>112.0</v>
      </c>
    </row>
    <row r="646" ht="14.25" customHeight="1">
      <c r="B646" s="78" t="s">
        <v>128</v>
      </c>
      <c r="C646" s="1">
        <v>2017.0</v>
      </c>
      <c r="D646" s="17">
        <v>73.52</v>
      </c>
      <c r="E646" s="63">
        <v>69764.0</v>
      </c>
      <c r="F646" s="51">
        <v>5570945.0</v>
      </c>
      <c r="G646" s="19">
        <v>443000.0</v>
      </c>
      <c r="H646" s="48" t="s">
        <v>1407</v>
      </c>
      <c r="I646" s="21">
        <v>67662.0</v>
      </c>
      <c r="J646" s="17">
        <v>427061.4</v>
      </c>
      <c r="K646" s="48" t="s">
        <v>1187</v>
      </c>
      <c r="L646" s="3"/>
      <c r="M646" s="47">
        <v>30343.0</v>
      </c>
      <c r="N646" s="3">
        <v>23981.0</v>
      </c>
      <c r="O646" s="19">
        <v>142.0</v>
      </c>
      <c r="P646" s="19">
        <v>189.0</v>
      </c>
      <c r="Q646" s="81">
        <v>298.0</v>
      </c>
    </row>
    <row r="647" ht="14.25" customHeight="1">
      <c r="B647" s="78" t="s">
        <v>131</v>
      </c>
      <c r="C647" s="1">
        <v>2017.0</v>
      </c>
      <c r="D647" s="17">
        <v>72.72</v>
      </c>
      <c r="E647" s="63">
        <v>11620.0</v>
      </c>
      <c r="F647" s="51">
        <v>1018866.0</v>
      </c>
      <c r="G647" s="19">
        <v>49000.0</v>
      </c>
      <c r="H647" s="48" t="s">
        <v>1409</v>
      </c>
      <c r="I647" s="21">
        <v>13432.0</v>
      </c>
      <c r="J647" s="17">
        <v>442846.1</v>
      </c>
      <c r="K647" s="48" t="s">
        <v>1408</v>
      </c>
      <c r="L647" s="3"/>
      <c r="M647" s="47">
        <v>29599.0</v>
      </c>
      <c r="N647" s="3">
        <v>6295.0</v>
      </c>
      <c r="O647" s="19">
        <v>35.0</v>
      </c>
      <c r="P647" s="19">
        <v>4.0</v>
      </c>
      <c r="Q647" s="81">
        <v>74.0</v>
      </c>
    </row>
    <row r="648" ht="14.25" customHeight="1">
      <c r="B648" s="78" t="s">
        <v>133</v>
      </c>
      <c r="C648" s="1">
        <v>2017.0</v>
      </c>
      <c r="D648" s="17">
        <v>73.56</v>
      </c>
      <c r="E648" s="63">
        <v>33228.0</v>
      </c>
      <c r="F648" s="51">
        <v>2535202.0</v>
      </c>
      <c r="G648" s="19">
        <v>195000.0</v>
      </c>
      <c r="H648" s="48" t="s">
        <v>1410</v>
      </c>
      <c r="I648" s="21">
        <v>39881.0</v>
      </c>
      <c r="J648" s="17">
        <v>332977.4</v>
      </c>
      <c r="K648" s="48" t="s">
        <v>876</v>
      </c>
      <c r="L648" s="3"/>
      <c r="M648" s="47">
        <v>27962.0</v>
      </c>
      <c r="N648" s="3">
        <v>11248.0</v>
      </c>
      <c r="O648" s="19">
        <v>90.0</v>
      </c>
      <c r="P648" s="19">
        <v>25.0</v>
      </c>
      <c r="Q648" s="81">
        <v>108.0</v>
      </c>
    </row>
    <row r="649" ht="14.25" customHeight="1">
      <c r="B649" s="78" t="s">
        <v>135</v>
      </c>
      <c r="C649" s="1">
        <v>2017.0</v>
      </c>
      <c r="D649" s="17">
        <v>73.01</v>
      </c>
      <c r="E649" s="63">
        <v>56424.0</v>
      </c>
      <c r="F649" s="51">
        <v>4231355.0</v>
      </c>
      <c r="G649" s="19">
        <v>376000.0</v>
      </c>
      <c r="H649" s="48" t="s">
        <v>1412</v>
      </c>
      <c r="I649" s="21">
        <v>59113.0</v>
      </c>
      <c r="J649" s="17">
        <v>339309.1</v>
      </c>
      <c r="K649" s="48" t="s">
        <v>1411</v>
      </c>
      <c r="L649" s="3"/>
      <c r="M649" s="47">
        <v>28500.0</v>
      </c>
      <c r="N649" s="3">
        <v>15811.0</v>
      </c>
      <c r="O649" s="19">
        <v>131.0</v>
      </c>
      <c r="P649" s="19">
        <v>20.0</v>
      </c>
      <c r="Q649" s="81">
        <v>288.0</v>
      </c>
    </row>
    <row r="650" ht="14.25" customHeight="1">
      <c r="B650" s="78" t="s">
        <v>1039</v>
      </c>
      <c r="C650" s="1">
        <v>2017.0</v>
      </c>
      <c r="D650" s="17">
        <v>74.07</v>
      </c>
      <c r="E650" s="63">
        <v>5659.0</v>
      </c>
      <c r="F650" s="51">
        <v>428753.0</v>
      </c>
      <c r="G650" s="19">
        <v>21000.0</v>
      </c>
      <c r="H650" s="48" t="s">
        <v>1413</v>
      </c>
      <c r="I650" s="21"/>
      <c r="J650" s="17">
        <v>215927.3</v>
      </c>
      <c r="K650" s="48" t="s">
        <v>888</v>
      </c>
      <c r="L650" s="3"/>
      <c r="M650" s="47">
        <v>27687.0</v>
      </c>
      <c r="N650" s="3">
        <v>2042.0</v>
      </c>
      <c r="O650" s="52">
        <v>13.0</v>
      </c>
      <c r="P650" s="3" t="s">
        <v>91</v>
      </c>
      <c r="Q650" s="81">
        <v>20.0</v>
      </c>
    </row>
    <row r="651" ht="14.25" customHeight="1">
      <c r="B651" s="78" t="s">
        <v>142</v>
      </c>
      <c r="C651" s="1">
        <v>2017.0</v>
      </c>
      <c r="D651" s="17">
        <v>77.67</v>
      </c>
      <c r="E651" s="63">
        <v>15473.0</v>
      </c>
      <c r="F651" s="51">
        <v>3041900.0</v>
      </c>
      <c r="G651" s="19">
        <v>319000.0</v>
      </c>
      <c r="H651" s="48" t="s">
        <v>1416</v>
      </c>
      <c r="I651" s="21">
        <v>14608.0</v>
      </c>
      <c r="J651" s="17">
        <v>208042.6</v>
      </c>
      <c r="K651" s="48" t="s">
        <v>1415</v>
      </c>
      <c r="L651" s="3"/>
      <c r="M651" s="47">
        <v>21941.0</v>
      </c>
      <c r="N651" s="3">
        <v>12284.0</v>
      </c>
      <c r="O651" s="19">
        <v>122.0</v>
      </c>
      <c r="P651" s="19">
        <v>20.0</v>
      </c>
      <c r="Q651" s="81">
        <v>451.0</v>
      </c>
    </row>
    <row r="652" ht="14.25" customHeight="1">
      <c r="B652" s="78" t="s">
        <v>145</v>
      </c>
      <c r="C652" s="1">
        <v>2017.0</v>
      </c>
      <c r="D652" s="17">
        <v>79.02</v>
      </c>
      <c r="E652" s="63">
        <v>1554.0</v>
      </c>
      <c r="F652" s="51">
        <v>480474.0</v>
      </c>
      <c r="G652" s="19">
        <v>66000.0</v>
      </c>
      <c r="H652" s="48" t="s">
        <v>1418</v>
      </c>
      <c r="I652" s="21">
        <v>1606.0</v>
      </c>
      <c r="J652" s="17">
        <v>127623.9</v>
      </c>
      <c r="K652" s="48" t="s">
        <v>1417</v>
      </c>
      <c r="L652" s="3"/>
      <c r="M652" s="47">
        <v>22750.0</v>
      </c>
      <c r="N652" s="3">
        <v>2233.0</v>
      </c>
      <c r="O652" s="19">
        <v>16.0</v>
      </c>
      <c r="P652" s="3" t="s">
        <v>91</v>
      </c>
      <c r="Q652" s="81">
        <v>58.0</v>
      </c>
    </row>
    <row r="653" ht="14.25" customHeight="1">
      <c r="B653" s="78" t="s">
        <v>147</v>
      </c>
      <c r="C653" s="1">
        <v>2017.0</v>
      </c>
      <c r="D653" s="17">
        <v>75.64</v>
      </c>
      <c r="E653" s="63">
        <v>7346.0</v>
      </c>
      <c r="F653" s="51">
        <v>864454.0</v>
      </c>
      <c r="G653" s="19">
        <v>62000.0</v>
      </c>
      <c r="H653" s="48" t="s">
        <v>1419</v>
      </c>
      <c r="I653" s="21">
        <v>6729.0</v>
      </c>
      <c r="J653" s="17">
        <v>175147.8</v>
      </c>
      <c r="K653" s="48" t="s">
        <v>956</v>
      </c>
      <c r="L653" s="3"/>
      <c r="M653" s="47">
        <v>22782.0</v>
      </c>
      <c r="N653" s="3">
        <v>3916.0</v>
      </c>
      <c r="O653" s="19">
        <v>33.0</v>
      </c>
      <c r="P653" s="19">
        <v>17.0</v>
      </c>
      <c r="Q653" s="81">
        <v>55.0</v>
      </c>
    </row>
    <row r="654" ht="14.25" customHeight="1">
      <c r="B654" s="78" t="s">
        <v>149</v>
      </c>
      <c r="C654" s="1">
        <v>2017.0</v>
      </c>
      <c r="D654" s="17">
        <v>75.59</v>
      </c>
      <c r="E654" s="63">
        <v>4287.0</v>
      </c>
      <c r="F654" s="51">
        <v>466432.0</v>
      </c>
      <c r="G654" s="19">
        <v>53000.0</v>
      </c>
      <c r="H654" s="48" t="s">
        <v>1421</v>
      </c>
      <c r="I654" s="21">
        <v>4053.0</v>
      </c>
      <c r="J654" s="17">
        <v>176253.4</v>
      </c>
      <c r="K654" s="48" t="s">
        <v>1420</v>
      </c>
      <c r="L654" s="3"/>
      <c r="M654" s="47">
        <v>22638.0</v>
      </c>
      <c r="N654" s="3">
        <v>1913.0</v>
      </c>
      <c r="O654" s="19">
        <v>22.0</v>
      </c>
      <c r="P654" s="19">
        <v>7.0</v>
      </c>
      <c r="Q654" s="81">
        <v>35.0</v>
      </c>
    </row>
    <row r="655" ht="14.25" customHeight="1">
      <c r="B655" s="78" t="s">
        <v>1053</v>
      </c>
      <c r="C655" s="1">
        <v>2017.0</v>
      </c>
      <c r="D655" s="17">
        <v>75.24</v>
      </c>
      <c r="E655" s="63">
        <v>7211.0</v>
      </c>
      <c r="F655" s="51">
        <v>703262.0</v>
      </c>
      <c r="G655" s="19">
        <v>69000.0</v>
      </c>
      <c r="H655" s="48" t="s">
        <v>1423</v>
      </c>
      <c r="I655" s="21">
        <v>7145.0</v>
      </c>
      <c r="J655" s="17">
        <v>217384.9</v>
      </c>
      <c r="K655" s="48" t="s">
        <v>1422</v>
      </c>
      <c r="L655" s="3"/>
      <c r="M655" s="47">
        <v>24715.0</v>
      </c>
      <c r="N655" s="3">
        <v>4854.0</v>
      </c>
      <c r="O655" s="19">
        <v>31.0</v>
      </c>
      <c r="P655" s="19">
        <v>6.0</v>
      </c>
      <c r="Q655" s="81">
        <v>50.0</v>
      </c>
    </row>
    <row r="656" ht="14.25" customHeight="1">
      <c r="B656" s="78" t="s">
        <v>154</v>
      </c>
      <c r="C656" s="1">
        <v>2017.0</v>
      </c>
      <c r="D656" s="17">
        <v>74.63</v>
      </c>
      <c r="E656" s="63">
        <v>6490.0</v>
      </c>
      <c r="F656" s="51">
        <v>1414865.0</v>
      </c>
      <c r="G656" s="19">
        <v>208000.0</v>
      </c>
      <c r="H656" s="48" t="s">
        <v>1425</v>
      </c>
      <c r="I656" s="21">
        <v>3953.0</v>
      </c>
      <c r="J656" s="17">
        <v>151468.3</v>
      </c>
      <c r="K656" s="48" t="s">
        <v>1424</v>
      </c>
      <c r="L656" s="3"/>
      <c r="M656" s="47">
        <v>23249.0</v>
      </c>
      <c r="N656" s="3">
        <v>4021.0</v>
      </c>
      <c r="O656" s="19">
        <v>41.0</v>
      </c>
      <c r="P656" s="19">
        <v>1.0</v>
      </c>
      <c r="Q656" s="81">
        <v>273.0</v>
      </c>
    </row>
    <row r="657" ht="14.25" customHeight="1">
      <c r="B657" s="78" t="s">
        <v>157</v>
      </c>
      <c r="C657" s="1">
        <v>2017.0</v>
      </c>
      <c r="D657" s="17">
        <v>74.27</v>
      </c>
      <c r="E657" s="63">
        <v>31480.0</v>
      </c>
      <c r="F657" s="51">
        <v>2804383.0</v>
      </c>
      <c r="G657" s="19">
        <v>224000.0</v>
      </c>
      <c r="H657" s="48" t="s">
        <v>1426</v>
      </c>
      <c r="I657" s="21">
        <v>31726.0</v>
      </c>
      <c r="J657" s="17">
        <v>255795.5</v>
      </c>
      <c r="K657" s="48" t="s">
        <v>1252</v>
      </c>
      <c r="L657" s="3"/>
      <c r="M657" s="47">
        <v>26645.0</v>
      </c>
      <c r="N657" s="3">
        <v>12086.0</v>
      </c>
      <c r="O657" s="19">
        <v>81.0</v>
      </c>
      <c r="P657" s="19">
        <v>116.0</v>
      </c>
      <c r="Q657" s="81">
        <v>260.0</v>
      </c>
    </row>
    <row r="658" ht="14.25" customHeight="1">
      <c r="B658" s="78" t="s">
        <v>161</v>
      </c>
      <c r="C658" s="1">
        <v>2017.0</v>
      </c>
      <c r="D658" s="17">
        <v>71.87</v>
      </c>
      <c r="E658" s="63">
        <v>50387.0</v>
      </c>
      <c r="F658" s="51">
        <v>4066972.0</v>
      </c>
      <c r="G658" s="19">
        <v>283000.0</v>
      </c>
      <c r="H658" s="48" t="s">
        <v>1429</v>
      </c>
      <c r="I658" s="21">
        <v>60996.0</v>
      </c>
      <c r="J658" s="17">
        <v>361070.3</v>
      </c>
      <c r="K658" s="48" t="s">
        <v>1428</v>
      </c>
      <c r="L658" s="3"/>
      <c r="M658" s="47">
        <v>30358.0</v>
      </c>
      <c r="N658" s="3">
        <v>17098.0</v>
      </c>
      <c r="O658" s="19">
        <v>105.0</v>
      </c>
      <c r="P658" s="19">
        <v>66.0</v>
      </c>
      <c r="Q658" s="81">
        <v>350.0</v>
      </c>
    </row>
    <row r="659" ht="14.25" customHeight="1">
      <c r="B659" s="78" t="s">
        <v>163</v>
      </c>
      <c r="C659" s="1">
        <v>2017.0</v>
      </c>
      <c r="D659" s="17">
        <v>72.27</v>
      </c>
      <c r="E659" s="63">
        <v>8501.0</v>
      </c>
      <c r="F659" s="51">
        <v>684684.0</v>
      </c>
      <c r="G659" s="19">
        <v>68000.0</v>
      </c>
      <c r="H659" s="48" t="s">
        <v>1431</v>
      </c>
      <c r="I659" s="21">
        <v>7352.0</v>
      </c>
      <c r="J659" s="19">
        <v>259602.0</v>
      </c>
      <c r="K659" s="48" t="s">
        <v>1430</v>
      </c>
      <c r="L659" s="3"/>
      <c r="M659" s="47">
        <v>25440.0</v>
      </c>
      <c r="N659" s="3">
        <v>2483.0</v>
      </c>
      <c r="O659" s="19">
        <v>29.0</v>
      </c>
      <c r="P659" s="19">
        <v>12.0</v>
      </c>
      <c r="Q659" s="81">
        <v>38.0</v>
      </c>
    </row>
    <row r="660" ht="14.25" customHeight="1">
      <c r="B660" s="78" t="s">
        <v>166</v>
      </c>
      <c r="C660" s="1">
        <v>2017.0</v>
      </c>
      <c r="D660" s="17">
        <v>73.53</v>
      </c>
      <c r="E660" s="63">
        <v>10868.0</v>
      </c>
      <c r="F660" s="51">
        <v>808541.0</v>
      </c>
      <c r="G660" s="19">
        <v>74000.0</v>
      </c>
      <c r="H660" s="48" t="s">
        <v>1433</v>
      </c>
      <c r="I660" s="21">
        <v>7962.0</v>
      </c>
      <c r="J660" s="17">
        <v>290362.4</v>
      </c>
      <c r="K660" s="48" t="s">
        <v>1432</v>
      </c>
      <c r="L660" s="3"/>
      <c r="M660" s="47">
        <v>24327.0</v>
      </c>
      <c r="N660" s="3">
        <v>4290.0</v>
      </c>
      <c r="O660" s="19">
        <v>33.0</v>
      </c>
      <c r="P660" s="19">
        <v>8.0</v>
      </c>
      <c r="Q660" s="81">
        <v>35.0</v>
      </c>
    </row>
    <row r="661" ht="14.25" customHeight="1">
      <c r="B661" s="78" t="s">
        <v>1068</v>
      </c>
      <c r="C661" s="1">
        <v>2017.0</v>
      </c>
      <c r="D661" s="17">
        <v>74.36</v>
      </c>
      <c r="E661" s="63">
        <v>44058.0</v>
      </c>
      <c r="F661" s="51">
        <v>3885253.0</v>
      </c>
      <c r="G661" s="19">
        <v>305000.0</v>
      </c>
      <c r="H661" s="48" t="s">
        <v>1435</v>
      </c>
      <c r="I661" s="21">
        <v>46093.0</v>
      </c>
      <c r="J661" s="17">
        <v>572350.5</v>
      </c>
      <c r="K661" s="48" t="s">
        <v>1434</v>
      </c>
      <c r="L661" s="3"/>
      <c r="M661" s="47">
        <v>32324.0</v>
      </c>
      <c r="N661" s="3">
        <v>16153.0</v>
      </c>
      <c r="O661" s="19">
        <v>103.0</v>
      </c>
      <c r="P661" s="19">
        <v>47.0</v>
      </c>
      <c r="Q661" s="81">
        <v>249.0</v>
      </c>
    </row>
    <row r="662" ht="14.25" customHeight="1">
      <c r="B662" s="78" t="s">
        <v>171</v>
      </c>
      <c r="C662" s="1">
        <v>2017.0</v>
      </c>
      <c r="D662" s="17">
        <v>71.91</v>
      </c>
      <c r="E662" s="63">
        <v>18135.0</v>
      </c>
      <c r="F662" s="51">
        <v>1516826.0</v>
      </c>
      <c r="G662" s="19">
        <v>113000.0</v>
      </c>
      <c r="H662" s="48" t="s">
        <v>1437</v>
      </c>
      <c r="I662" s="21">
        <v>24173.0</v>
      </c>
      <c r="J662" s="17">
        <v>396367.8</v>
      </c>
      <c r="K662" s="48" t="s">
        <v>1436</v>
      </c>
      <c r="L662" s="3"/>
      <c r="M662" s="47">
        <v>28995.0</v>
      </c>
      <c r="N662" s="3">
        <v>7715.0</v>
      </c>
      <c r="O662" s="19">
        <v>72.0</v>
      </c>
      <c r="P662" s="19">
        <v>29.0</v>
      </c>
      <c r="Q662" s="81">
        <v>85.0</v>
      </c>
    </row>
    <row r="663" ht="14.25" customHeight="1">
      <c r="B663" s="78" t="s">
        <v>1073</v>
      </c>
      <c r="C663" s="1">
        <v>2017.0</v>
      </c>
      <c r="D663" s="17">
        <v>72.65</v>
      </c>
      <c r="E663" s="63">
        <v>15591.0</v>
      </c>
      <c r="F663" s="51">
        <v>1235863.0</v>
      </c>
      <c r="G663" s="19">
        <v>84000.0</v>
      </c>
      <c r="H663" s="48" t="s">
        <v>1438</v>
      </c>
      <c r="I663" s="21">
        <v>12794.0</v>
      </c>
      <c r="J663" s="17">
        <v>242201.7</v>
      </c>
      <c r="K663" s="48" t="s">
        <v>1178</v>
      </c>
      <c r="L663" s="3"/>
      <c r="M663" s="47">
        <v>24530.0</v>
      </c>
      <c r="N663" s="3">
        <v>6115.0</v>
      </c>
      <c r="O663" s="19">
        <v>52.0</v>
      </c>
      <c r="P663" s="19">
        <v>15.0</v>
      </c>
      <c r="Q663" s="81">
        <v>47.0</v>
      </c>
    </row>
    <row r="664" ht="14.25" customHeight="1">
      <c r="B664" s="78" t="s">
        <v>175</v>
      </c>
      <c r="C664" s="1">
        <v>2017.0</v>
      </c>
      <c r="D664" s="17">
        <v>70.74</v>
      </c>
      <c r="E664" s="63">
        <v>34861.0</v>
      </c>
      <c r="F664" s="51">
        <v>2632097.0</v>
      </c>
      <c r="G664" s="19">
        <v>227000.0</v>
      </c>
      <c r="H664" s="48" t="s">
        <v>1440</v>
      </c>
      <c r="I664" s="21">
        <v>43995.0</v>
      </c>
      <c r="J664" s="17">
        <v>477302.9</v>
      </c>
      <c r="K664" s="48" t="s">
        <v>1439</v>
      </c>
      <c r="L664" s="3"/>
      <c r="M664" s="47">
        <v>32952.0</v>
      </c>
      <c r="N664" s="3">
        <v>13424.0</v>
      </c>
      <c r="O664" s="19">
        <v>89.0</v>
      </c>
      <c r="P664" s="19">
        <v>41.0</v>
      </c>
      <c r="Q664" s="81">
        <v>171.0</v>
      </c>
    </row>
    <row r="665" ht="14.25" customHeight="1">
      <c r="B665" s="78" t="s">
        <v>177</v>
      </c>
      <c r="C665" s="1">
        <v>2017.0</v>
      </c>
      <c r="D665" s="17">
        <v>72.4</v>
      </c>
      <c r="E665" s="63">
        <v>18615.0</v>
      </c>
      <c r="F665" s="51">
        <v>1291684.0</v>
      </c>
      <c r="G665" s="19">
        <v>135000.0</v>
      </c>
      <c r="H665" s="48" t="s">
        <v>1442</v>
      </c>
      <c r="I665" s="21">
        <v>21143.0</v>
      </c>
      <c r="J665" s="17">
        <v>268466.4</v>
      </c>
      <c r="K665" s="48" t="s">
        <v>1441</v>
      </c>
      <c r="L665" s="3"/>
      <c r="M665" s="47">
        <v>25215.0</v>
      </c>
      <c r="N665" s="3">
        <v>6094.0</v>
      </c>
      <c r="O665" s="19">
        <v>70.0</v>
      </c>
      <c r="P665" s="19">
        <v>16.0</v>
      </c>
      <c r="Q665" s="81">
        <v>60.0</v>
      </c>
    </row>
    <row r="666" ht="14.25" customHeight="1">
      <c r="B666" s="78" t="s">
        <v>373</v>
      </c>
      <c r="C666" s="1">
        <v>2017.0</v>
      </c>
      <c r="D666" s="17">
        <v>71.79</v>
      </c>
      <c r="E666" s="63">
        <v>47709.0</v>
      </c>
      <c r="F666" s="51">
        <v>3247713.0</v>
      </c>
      <c r="G666" s="19">
        <v>315000.0</v>
      </c>
      <c r="H666" s="48" t="s">
        <v>1444</v>
      </c>
      <c r="I666" s="21">
        <v>42127.0</v>
      </c>
      <c r="J666" s="19">
        <v>430967.0</v>
      </c>
      <c r="K666" s="48" t="s">
        <v>1443</v>
      </c>
      <c r="L666" s="3"/>
      <c r="M666" s="47">
        <v>30387.0</v>
      </c>
      <c r="N666" s="3">
        <v>15134.0</v>
      </c>
      <c r="O666" s="19">
        <v>135.0</v>
      </c>
      <c r="P666" s="19">
        <v>39.0</v>
      </c>
      <c r="Q666" s="81">
        <v>186.0</v>
      </c>
    </row>
    <row r="667" ht="14.25" customHeight="1">
      <c r="B667" s="78" t="s">
        <v>181</v>
      </c>
      <c r="C667" s="1">
        <v>2017.0</v>
      </c>
      <c r="D667" s="17">
        <v>70.74</v>
      </c>
      <c r="E667" s="63">
        <v>26376.0</v>
      </c>
      <c r="F667" s="51">
        <v>1989589.0</v>
      </c>
      <c r="G667" s="19">
        <v>210000.0</v>
      </c>
      <c r="H667" s="48" t="s">
        <v>1446</v>
      </c>
      <c r="I667" s="21">
        <v>27212.0</v>
      </c>
      <c r="J667" s="17">
        <v>450009.9</v>
      </c>
      <c r="K667" s="48" t="s">
        <v>1445</v>
      </c>
      <c r="L667" s="3"/>
      <c r="M667" s="47">
        <v>27445.0</v>
      </c>
      <c r="N667" s="3">
        <v>9305.0</v>
      </c>
      <c r="O667" s="19">
        <v>83.0</v>
      </c>
      <c r="P667" s="19">
        <v>27.0</v>
      </c>
      <c r="Q667" s="81">
        <v>175.0</v>
      </c>
    </row>
    <row r="668" ht="14.25" customHeight="1">
      <c r="B668" s="78" t="s">
        <v>183</v>
      </c>
      <c r="C668" s="1">
        <v>2017.0</v>
      </c>
      <c r="D668" s="17">
        <v>73.15</v>
      </c>
      <c r="E668" s="63">
        <v>18848.0</v>
      </c>
      <c r="F668" s="51">
        <v>1341526.0</v>
      </c>
      <c r="G668" s="19">
        <v>102000.0</v>
      </c>
      <c r="H668" s="48" t="s">
        <v>1448</v>
      </c>
      <c r="I668" s="21">
        <v>11819.0</v>
      </c>
      <c r="J668" s="17">
        <v>283036.5</v>
      </c>
      <c r="K668" s="48" t="s">
        <v>1447</v>
      </c>
      <c r="L668" s="3"/>
      <c r="M668" s="47">
        <v>26238.0</v>
      </c>
      <c r="N668" s="3">
        <v>5589.0</v>
      </c>
      <c r="O668" s="19">
        <v>42.0</v>
      </c>
      <c r="P668" s="19">
        <v>12.0</v>
      </c>
      <c r="Q668" s="81">
        <v>50.0</v>
      </c>
    </row>
    <row r="669" ht="14.25" customHeight="1">
      <c r="B669" s="78" t="s">
        <v>185</v>
      </c>
      <c r="C669" s="1">
        <v>2017.0</v>
      </c>
      <c r="D669" s="17">
        <v>71.79</v>
      </c>
      <c r="E669" s="63">
        <v>43838.0</v>
      </c>
      <c r="F669" s="51">
        <v>3203679.0</v>
      </c>
      <c r="G669" s="19">
        <v>232000.0</v>
      </c>
      <c r="H669" s="48" t="s">
        <v>1450</v>
      </c>
      <c r="I669" s="21">
        <v>44029.0</v>
      </c>
      <c r="J669" s="17">
        <v>450296.1</v>
      </c>
      <c r="K669" s="48" t="s">
        <v>1449</v>
      </c>
      <c r="L669" s="3"/>
      <c r="M669" s="47">
        <v>30492.0</v>
      </c>
      <c r="N669" s="3">
        <v>15309.0</v>
      </c>
      <c r="O669" s="19">
        <v>90.0</v>
      </c>
      <c r="P669" s="19">
        <v>38.0</v>
      </c>
      <c r="Q669" s="81">
        <v>160.0</v>
      </c>
    </row>
    <row r="670" ht="14.25" customHeight="1">
      <c r="B670" s="82" t="s">
        <v>187</v>
      </c>
      <c r="C670" s="1">
        <v>2017.0</v>
      </c>
      <c r="D670" s="17">
        <v>73.02</v>
      </c>
      <c r="E670" s="63">
        <v>33687.0</v>
      </c>
      <c r="F670" s="51">
        <v>2479260.0</v>
      </c>
      <c r="G670" s="19">
        <v>146000.0</v>
      </c>
      <c r="H670" s="48" t="s">
        <v>1452</v>
      </c>
      <c r="I670" s="21">
        <v>28833.0</v>
      </c>
      <c r="J670" s="17">
        <v>290233.1</v>
      </c>
      <c r="K670" s="48" t="s">
        <v>1451</v>
      </c>
      <c r="L670" s="3"/>
      <c r="M670" s="47">
        <v>24738.0</v>
      </c>
      <c r="N670" s="3">
        <v>12402.0</v>
      </c>
      <c r="O670" s="19">
        <v>110.0</v>
      </c>
      <c r="P670" s="19">
        <v>22.0</v>
      </c>
      <c r="Q670" s="81">
        <v>124.0</v>
      </c>
    </row>
    <row r="671" ht="14.25" customHeight="1">
      <c r="B671" s="78" t="s">
        <v>189</v>
      </c>
      <c r="C671" s="1">
        <v>2017.0</v>
      </c>
      <c r="D671" s="17">
        <v>72.19</v>
      </c>
      <c r="E671" s="63">
        <v>17513.0</v>
      </c>
      <c r="F671" s="51">
        <v>1252887.0</v>
      </c>
      <c r="G671" s="19">
        <v>120000.0</v>
      </c>
      <c r="H671" s="48" t="s">
        <v>1454</v>
      </c>
      <c r="I671" s="21">
        <v>13586.0</v>
      </c>
      <c r="J671" s="19">
        <v>301710.0</v>
      </c>
      <c r="K671" s="48" t="s">
        <v>1453</v>
      </c>
      <c r="L671" s="3"/>
      <c r="M671" s="47">
        <v>26254.0</v>
      </c>
      <c r="N671" s="3">
        <v>5152.0</v>
      </c>
      <c r="O671" s="19">
        <v>55.0</v>
      </c>
      <c r="P671" s="19">
        <v>21.0</v>
      </c>
      <c r="Q671" s="81">
        <v>65.0</v>
      </c>
    </row>
    <row r="672" ht="14.25" customHeight="1">
      <c r="B672" s="78" t="s">
        <v>193</v>
      </c>
      <c r="C672" s="1">
        <v>2017.0</v>
      </c>
      <c r="D672" s="17">
        <v>70.52</v>
      </c>
      <c r="E672" s="63">
        <v>12928.0</v>
      </c>
      <c r="F672" s="51">
        <v>854109.0</v>
      </c>
      <c r="G672" s="19">
        <v>79000.0</v>
      </c>
      <c r="H672" s="48" t="s">
        <v>1457</v>
      </c>
      <c r="I672" s="21">
        <v>17874.0</v>
      </c>
      <c r="J672" s="17">
        <v>252940.7</v>
      </c>
      <c r="K672" s="48" t="s">
        <v>1456</v>
      </c>
      <c r="L672" s="3"/>
      <c r="M672" s="47">
        <v>25433.0</v>
      </c>
      <c r="N672" s="3">
        <v>2522.0</v>
      </c>
      <c r="O672" s="19">
        <v>46.0</v>
      </c>
      <c r="P672" s="19">
        <v>21.0</v>
      </c>
      <c r="Q672" s="81">
        <v>42.0</v>
      </c>
    </row>
    <row r="673" ht="14.25" customHeight="1">
      <c r="B673" s="78" t="s">
        <v>195</v>
      </c>
      <c r="C673" s="1">
        <v>2017.0</v>
      </c>
      <c r="D673" s="17">
        <v>71.21</v>
      </c>
      <c r="E673" s="63">
        <v>57685.0</v>
      </c>
      <c r="F673" s="51">
        <v>4329341.0</v>
      </c>
      <c r="G673" s="19">
        <v>299000.0</v>
      </c>
      <c r="H673" s="48" t="s">
        <v>1459</v>
      </c>
      <c r="I673" s="21">
        <v>58301.0</v>
      </c>
      <c r="J673" s="17">
        <v>522207.4</v>
      </c>
      <c r="K673" s="48" t="s">
        <v>1458</v>
      </c>
      <c r="L673" s="3"/>
      <c r="M673" s="47">
        <v>34760.0</v>
      </c>
      <c r="N673" s="3">
        <v>18178.0</v>
      </c>
      <c r="O673" s="19">
        <v>152.0</v>
      </c>
      <c r="P673" s="19">
        <v>53.0</v>
      </c>
      <c r="Q673" s="81">
        <v>266.0</v>
      </c>
    </row>
    <row r="674" ht="14.25" customHeight="1">
      <c r="B674" s="78" t="s">
        <v>197</v>
      </c>
      <c r="C674" s="1">
        <v>2017.0</v>
      </c>
      <c r="D674" s="17">
        <v>73.34</v>
      </c>
      <c r="E674" s="63">
        <v>28870.0</v>
      </c>
      <c r="F674" s="51">
        <v>3660030.0</v>
      </c>
      <c r="G674" s="19">
        <v>176000.0</v>
      </c>
      <c r="H674" s="48" t="s">
        <v>1460</v>
      </c>
      <c r="I674" s="21">
        <v>26452.0</v>
      </c>
      <c r="J674" s="17">
        <v>1924754.5</v>
      </c>
      <c r="K674" s="48"/>
      <c r="L674" s="3"/>
      <c r="M674" s="47">
        <v>63789.0</v>
      </c>
      <c r="N674" s="3">
        <v>20035.0</v>
      </c>
      <c r="O674" s="19">
        <v>115.0</v>
      </c>
      <c r="P674" s="19">
        <v>30.0</v>
      </c>
      <c r="Q674" s="81">
        <v>250.0</v>
      </c>
    </row>
    <row r="675" ht="14.25" customHeight="1">
      <c r="B675" s="78" t="s">
        <v>1099</v>
      </c>
      <c r="C675" s="1">
        <v>2017.0</v>
      </c>
      <c r="D675" s="17">
        <v>73.92</v>
      </c>
      <c r="E675" s="63">
        <v>10236.0</v>
      </c>
      <c r="F675" s="51">
        <v>1646078.0</v>
      </c>
      <c r="G675" s="19">
        <v>57000.0</v>
      </c>
      <c r="H675" s="48" t="s">
        <v>1462</v>
      </c>
      <c r="I675" s="21">
        <v>22648.0</v>
      </c>
      <c r="J675" s="17">
        <v>2146291.8</v>
      </c>
      <c r="K675" s="48" t="s">
        <v>1461</v>
      </c>
      <c r="L675" s="3"/>
      <c r="M675" s="47">
        <v>66719.0</v>
      </c>
      <c r="N675" s="3">
        <v>9286.0</v>
      </c>
      <c r="O675" s="19">
        <v>56.0</v>
      </c>
      <c r="P675" s="19">
        <v>5.0</v>
      </c>
      <c r="Q675" s="81">
        <v>108.0</v>
      </c>
    </row>
    <row r="676" ht="14.25" customHeight="1">
      <c r="B676" s="78" t="s">
        <v>1102</v>
      </c>
      <c r="C676" s="1">
        <v>2017.0</v>
      </c>
      <c r="D676" s="17">
        <v>73.41</v>
      </c>
      <c r="E676" s="63">
        <v>2614.0</v>
      </c>
      <c r="F676" s="51">
        <v>536049.0</v>
      </c>
      <c r="G676" s="19">
        <v>16000.0</v>
      </c>
      <c r="H676" s="48" t="s">
        <v>1464</v>
      </c>
      <c r="I676" s="21">
        <v>8259.0</v>
      </c>
      <c r="J676" s="17">
        <v>4798760.9</v>
      </c>
      <c r="K676" s="48" t="s">
        <v>1463</v>
      </c>
      <c r="L676" s="3"/>
      <c r="M676" s="47">
        <v>89938.0</v>
      </c>
      <c r="N676" s="3">
        <v>2956.0</v>
      </c>
      <c r="O676" s="19">
        <v>22.0</v>
      </c>
      <c r="P676" s="3" t="s">
        <v>91</v>
      </c>
      <c r="Q676" s="81">
        <v>51.0</v>
      </c>
    </row>
    <row r="677" ht="14.25" customHeight="1">
      <c r="B677" s="83" t="s">
        <v>1105</v>
      </c>
      <c r="C677" s="1">
        <v>2017.0</v>
      </c>
      <c r="D677" s="17">
        <v>72.55</v>
      </c>
      <c r="E677" s="63">
        <v>16020.0</v>
      </c>
      <c r="F677" s="51">
        <v>1477903.0</v>
      </c>
      <c r="G677" s="19">
        <v>103000.0</v>
      </c>
      <c r="H677" s="48"/>
      <c r="I677" s="21"/>
      <c r="J677" s="19">
        <v>713731.0</v>
      </c>
      <c r="K677" s="48" t="s">
        <v>1465</v>
      </c>
      <c r="L677" s="3"/>
      <c r="M677" s="47">
        <v>40473.0</v>
      </c>
      <c r="N677" s="3">
        <v>7793.0</v>
      </c>
      <c r="O677" s="19">
        <v>37.0</v>
      </c>
      <c r="P677" s="19">
        <v>25.0</v>
      </c>
      <c r="Q677" s="81">
        <v>91.0</v>
      </c>
    </row>
    <row r="678" ht="14.25" customHeight="1">
      <c r="B678" s="78" t="s">
        <v>208</v>
      </c>
      <c r="C678" s="1">
        <v>2017.0</v>
      </c>
      <c r="D678" s="17">
        <v>71.52</v>
      </c>
      <c r="E678" s="63">
        <v>45638.0</v>
      </c>
      <c r="F678" s="51">
        <v>3502323.0</v>
      </c>
      <c r="G678" s="19">
        <v>241000.0</v>
      </c>
      <c r="H678" s="48" t="s">
        <v>1466</v>
      </c>
      <c r="I678" s="21">
        <v>68213.0</v>
      </c>
      <c r="J678" s="17">
        <v>404819.8</v>
      </c>
      <c r="K678" s="48" t="s">
        <v>1166</v>
      </c>
      <c r="L678" s="3"/>
      <c r="M678" s="47">
        <v>32253.0</v>
      </c>
      <c r="N678" s="3">
        <v>14840.0</v>
      </c>
      <c r="O678" s="19">
        <v>138.0</v>
      </c>
      <c r="P678" s="19">
        <v>46.0</v>
      </c>
      <c r="Q678" s="81">
        <v>257.0</v>
      </c>
    </row>
    <row r="679" ht="14.25" customHeight="1">
      <c r="B679" s="78" t="s">
        <v>213</v>
      </c>
      <c r="C679" s="1">
        <v>2017.0</v>
      </c>
      <c r="D679" s="17">
        <v>70.82</v>
      </c>
      <c r="E679" s="63">
        <v>2101.0</v>
      </c>
      <c r="F679" s="51">
        <v>217007.0</v>
      </c>
      <c r="G679" s="19">
        <v>23000.0</v>
      </c>
      <c r="H679" s="48" t="s">
        <v>1468</v>
      </c>
      <c r="I679" s="21">
        <v>4631.0</v>
      </c>
      <c r="J679" s="17">
        <v>229400.6</v>
      </c>
      <c r="K679" s="48" t="s">
        <v>1174</v>
      </c>
      <c r="L679" s="3"/>
      <c r="M679" s="47">
        <v>26316.0</v>
      </c>
      <c r="N679" s="3">
        <v>1036.0</v>
      </c>
      <c r="O679" s="19">
        <v>18.0</v>
      </c>
      <c r="P679" s="19">
        <v>2.0</v>
      </c>
      <c r="Q679" s="81">
        <v>35.0</v>
      </c>
    </row>
    <row r="680" ht="14.25" customHeight="1">
      <c r="B680" s="78" t="s">
        <v>241</v>
      </c>
      <c r="C680" s="1">
        <v>2017.0</v>
      </c>
      <c r="D680" s="17">
        <v>70.63</v>
      </c>
      <c r="E680" s="63">
        <v>10493.0</v>
      </c>
      <c r="F680" s="51">
        <v>984134.0</v>
      </c>
      <c r="G680" s="19">
        <v>79000.0</v>
      </c>
      <c r="H680" s="48" t="s">
        <v>1470</v>
      </c>
      <c r="I680" s="21">
        <v>11668.0</v>
      </c>
      <c r="J680" s="17">
        <v>228844.2</v>
      </c>
      <c r="K680" s="48" t="s">
        <v>1469</v>
      </c>
      <c r="L680" s="3"/>
      <c r="M680" s="47">
        <v>32237.0</v>
      </c>
      <c r="N680" s="3">
        <v>4564.0</v>
      </c>
      <c r="O680" s="19">
        <v>44.0</v>
      </c>
      <c r="P680" s="19">
        <v>14.0</v>
      </c>
      <c r="Q680" s="81">
        <v>89.0</v>
      </c>
    </row>
    <row r="681" ht="14.25" customHeight="1">
      <c r="B681" s="78" t="s">
        <v>216</v>
      </c>
      <c r="C681" s="1">
        <v>2017.0</v>
      </c>
      <c r="D681" s="17">
        <v>66.25</v>
      </c>
      <c r="E681" s="63">
        <v>2782.0</v>
      </c>
      <c r="F681" s="51">
        <v>318550.0</v>
      </c>
      <c r="G681" s="19">
        <v>23000.0</v>
      </c>
      <c r="H681" s="48" t="s">
        <v>1472</v>
      </c>
      <c r="I681" s="21">
        <v>11528.0</v>
      </c>
      <c r="J681" s="17">
        <v>201882.5</v>
      </c>
      <c r="K681" s="48" t="s">
        <v>1471</v>
      </c>
      <c r="L681" s="3"/>
      <c r="M681" s="47">
        <v>31251.0</v>
      </c>
      <c r="N681" s="3">
        <v>1701.0</v>
      </c>
      <c r="O681" s="19">
        <v>29.0</v>
      </c>
      <c r="P681" s="19">
        <v>3.0</v>
      </c>
      <c r="Q681" s="81">
        <v>61.0</v>
      </c>
    </row>
    <row r="682" ht="14.25" customHeight="1">
      <c r="B682" s="78" t="s">
        <v>219</v>
      </c>
      <c r="C682" s="1">
        <v>2017.0</v>
      </c>
      <c r="D682" s="17">
        <v>70.26</v>
      </c>
      <c r="E682" s="63">
        <v>6755.0</v>
      </c>
      <c r="F682" s="51">
        <v>537668.0</v>
      </c>
      <c r="G682" s="19">
        <v>31000.0</v>
      </c>
      <c r="H682" s="48" t="s">
        <v>1474</v>
      </c>
      <c r="I682" s="21">
        <v>40055.0</v>
      </c>
      <c r="J682" s="17">
        <v>403719.7</v>
      </c>
      <c r="K682" s="48" t="s">
        <v>1473</v>
      </c>
      <c r="L682" s="3"/>
      <c r="M682" s="47">
        <v>33978.0</v>
      </c>
      <c r="N682" s="3">
        <v>2317.0</v>
      </c>
      <c r="O682" s="19">
        <v>26.0</v>
      </c>
      <c r="P682" s="19">
        <v>7.0</v>
      </c>
      <c r="Q682" s="81">
        <v>35.0</v>
      </c>
    </row>
    <row r="683" ht="14.25" customHeight="1">
      <c r="B683" s="78" t="s">
        <v>221</v>
      </c>
      <c r="C683" s="1">
        <v>2017.0</v>
      </c>
      <c r="D683" s="17">
        <v>70.62</v>
      </c>
      <c r="E683" s="63">
        <v>33097.0</v>
      </c>
      <c r="F683" s="51">
        <v>2365680.0</v>
      </c>
      <c r="G683" s="19">
        <v>191000.0</v>
      </c>
      <c r="H683" s="48" t="s">
        <v>1476</v>
      </c>
      <c r="I683" s="21">
        <v>51085.0</v>
      </c>
      <c r="J683" s="17">
        <v>238056.6</v>
      </c>
      <c r="K683" s="48" t="s">
        <v>1475</v>
      </c>
      <c r="L683" s="3"/>
      <c r="M683" s="47">
        <v>22743.0</v>
      </c>
      <c r="N683" s="3">
        <v>10173.0</v>
      </c>
      <c r="O683" s="19">
        <v>129.0</v>
      </c>
      <c r="P683" s="19">
        <v>38.0</v>
      </c>
      <c r="Q683" s="81">
        <v>185.0</v>
      </c>
    </row>
    <row r="684" ht="14.25" customHeight="1">
      <c r="B684" s="78" t="s">
        <v>248</v>
      </c>
      <c r="C684" s="1">
        <v>2017.0</v>
      </c>
      <c r="D684" s="17">
        <v>69.36</v>
      </c>
      <c r="E684" s="63">
        <v>12585.0</v>
      </c>
      <c r="F684" s="51">
        <v>1078983.0</v>
      </c>
      <c r="G684" s="19">
        <v>86000.0</v>
      </c>
      <c r="H684" s="48" t="s">
        <v>1478</v>
      </c>
      <c r="I684" s="21">
        <v>46026.0</v>
      </c>
      <c r="J684" s="17">
        <v>291717.4</v>
      </c>
      <c r="K684" s="48" t="s">
        <v>1477</v>
      </c>
      <c r="L684" s="3"/>
      <c r="M684" s="47">
        <v>34848.0</v>
      </c>
      <c r="N684" s="3">
        <v>5567.0</v>
      </c>
      <c r="O684" s="19">
        <v>51.0</v>
      </c>
      <c r="P684" s="19">
        <v>10.0</v>
      </c>
      <c r="Q684" s="81">
        <v>84.0</v>
      </c>
    </row>
    <row r="685" ht="14.25" customHeight="1">
      <c r="B685" s="78" t="s">
        <v>223</v>
      </c>
      <c r="C685" s="1">
        <v>2017.0</v>
      </c>
      <c r="D685" s="17">
        <v>70.66</v>
      </c>
      <c r="E685" s="63">
        <v>35295.0</v>
      </c>
      <c r="F685" s="51">
        <v>2875301.0</v>
      </c>
      <c r="G685" s="19">
        <v>194000.0</v>
      </c>
      <c r="H685" s="48" t="s">
        <v>1480</v>
      </c>
      <c r="I685" s="21">
        <v>57058.0</v>
      </c>
      <c r="J685" s="17">
        <v>686444.6</v>
      </c>
      <c r="K685" s="48" t="s">
        <v>1479</v>
      </c>
      <c r="L685" s="3"/>
      <c r="M685" s="47">
        <v>41117.0</v>
      </c>
      <c r="N685" s="3">
        <v>14137.0</v>
      </c>
      <c r="O685" s="19">
        <v>118.0</v>
      </c>
      <c r="P685" s="19">
        <v>25.0</v>
      </c>
      <c r="Q685" s="81">
        <v>228.0</v>
      </c>
    </row>
    <row r="686" ht="14.25" customHeight="1">
      <c r="B686" s="78" t="s">
        <v>226</v>
      </c>
      <c r="C686" s="1">
        <v>2017.0</v>
      </c>
      <c r="D686" s="17">
        <v>69.31</v>
      </c>
      <c r="E686" s="63">
        <v>31032.0</v>
      </c>
      <c r="F686" s="51">
        <v>2408901.0</v>
      </c>
      <c r="G686" s="19">
        <v>226000.0</v>
      </c>
      <c r="H686" s="48" t="s">
        <v>1482</v>
      </c>
      <c r="I686" s="21">
        <v>44349.0</v>
      </c>
      <c r="J686" s="17">
        <v>526207.1</v>
      </c>
      <c r="K686" s="48" t="s">
        <v>1481</v>
      </c>
      <c r="L686" s="3"/>
      <c r="M686" s="47">
        <v>38086.0</v>
      </c>
      <c r="N686" s="3">
        <v>11561.0</v>
      </c>
      <c r="O686" s="19">
        <v>95.0</v>
      </c>
      <c r="P686" s="19">
        <v>24.0</v>
      </c>
      <c r="Q686" s="81">
        <v>232.0</v>
      </c>
    </row>
    <row r="687" ht="14.25" customHeight="1">
      <c r="B687" s="78" t="s">
        <v>229</v>
      </c>
      <c r="C687" s="1">
        <v>2017.0</v>
      </c>
      <c r="D687" s="17">
        <v>69.29</v>
      </c>
      <c r="E687" s="63">
        <v>38151.0</v>
      </c>
      <c r="F687" s="51">
        <v>2708844.0</v>
      </c>
      <c r="G687" s="19">
        <v>246000.0</v>
      </c>
      <c r="H687" s="48" t="s">
        <v>1484</v>
      </c>
      <c r="I687" s="21">
        <v>28467.0</v>
      </c>
      <c r="J687" s="17">
        <v>407447.3</v>
      </c>
      <c r="K687" s="48" t="s">
        <v>1483</v>
      </c>
      <c r="L687" s="3"/>
      <c r="M687" s="47">
        <v>32648.0</v>
      </c>
      <c r="N687" s="3">
        <v>12038.0</v>
      </c>
      <c r="O687" s="19">
        <v>116.0</v>
      </c>
      <c r="P687" s="19">
        <v>44.0</v>
      </c>
      <c r="Q687" s="81">
        <v>202.0</v>
      </c>
    </row>
    <row r="688" ht="14.25" customHeight="1">
      <c r="B688" s="78" t="s">
        <v>231</v>
      </c>
      <c r="C688" s="1">
        <v>2017.0</v>
      </c>
      <c r="D688" s="17">
        <v>71.65</v>
      </c>
      <c r="E688" s="63">
        <v>35830.0</v>
      </c>
      <c r="F688" s="51">
        <v>2779555.0</v>
      </c>
      <c r="G688" s="19">
        <v>194000.0</v>
      </c>
      <c r="H688" s="48" t="s">
        <v>1486</v>
      </c>
      <c r="I688" s="21">
        <v>18783.0</v>
      </c>
      <c r="J688" s="17">
        <v>422134.2</v>
      </c>
      <c r="K688" s="48" t="s">
        <v>1485</v>
      </c>
      <c r="L688" s="3"/>
      <c r="M688" s="47">
        <v>32287.0</v>
      </c>
      <c r="N688" s="3">
        <v>14813.0</v>
      </c>
      <c r="O688" s="19">
        <v>105.0</v>
      </c>
      <c r="P688" s="19">
        <v>28.0</v>
      </c>
      <c r="Q688" s="81">
        <v>173.0</v>
      </c>
    </row>
    <row r="689" ht="14.25" customHeight="1">
      <c r="B689" s="78" t="s">
        <v>1128</v>
      </c>
      <c r="C689" s="1">
        <v>2017.0</v>
      </c>
      <c r="D689" s="17">
        <v>71.46</v>
      </c>
      <c r="E689" s="63">
        <v>25354.0</v>
      </c>
      <c r="F689" s="51">
        <v>1972682.0</v>
      </c>
      <c r="G689" s="19">
        <v>136000.0</v>
      </c>
      <c r="H689" s="48" t="s">
        <v>1487</v>
      </c>
      <c r="I689" s="21"/>
      <c r="J689" s="17">
        <v>358909.4</v>
      </c>
      <c r="K689" s="48"/>
      <c r="L689" s="3"/>
      <c r="M689" s="47">
        <v>29751.0</v>
      </c>
      <c r="N689" s="3">
        <v>10043.0</v>
      </c>
      <c r="O689" s="19">
        <v>80.0</v>
      </c>
      <c r="P689" s="19">
        <v>17.0</v>
      </c>
      <c r="Q689" s="81">
        <v>159.0</v>
      </c>
    </row>
    <row r="690" ht="14.25" customHeight="1">
      <c r="B690" s="78" t="s">
        <v>237</v>
      </c>
      <c r="C690" s="1">
        <v>2017.0</v>
      </c>
      <c r="D690" s="17">
        <v>72.08</v>
      </c>
      <c r="E690" s="63">
        <v>12306.0</v>
      </c>
      <c r="F690" s="51">
        <v>1078891.0</v>
      </c>
      <c r="G690" s="19">
        <v>58000.0</v>
      </c>
      <c r="H690" s="48" t="s">
        <v>1489</v>
      </c>
      <c r="I690" s="21">
        <v>23610.0</v>
      </c>
      <c r="J690" s="17">
        <v>515560.3</v>
      </c>
      <c r="K690" s="48" t="s">
        <v>1488</v>
      </c>
      <c r="L690" s="3"/>
      <c r="M690" s="47">
        <v>37518.0</v>
      </c>
      <c r="N690" s="3">
        <v>6008.0</v>
      </c>
      <c r="O690" s="19">
        <v>48.0</v>
      </c>
      <c r="P690" s="19">
        <v>10.0</v>
      </c>
      <c r="Q690" s="81">
        <v>57.0</v>
      </c>
    </row>
    <row r="691" ht="14.25" customHeight="1">
      <c r="B691" s="78" t="s">
        <v>245</v>
      </c>
      <c r="C691" s="1">
        <v>2017.0</v>
      </c>
      <c r="D691" s="17">
        <v>71.56</v>
      </c>
      <c r="E691" s="63">
        <v>7852.0</v>
      </c>
      <c r="F691" s="51">
        <v>962835.0</v>
      </c>
      <c r="G691" s="19">
        <v>57000.0</v>
      </c>
      <c r="H691" s="48" t="s">
        <v>1493</v>
      </c>
      <c r="I691" s="21">
        <v>26992.0</v>
      </c>
      <c r="J691" s="17">
        <v>974017.3</v>
      </c>
      <c r="K691" s="48" t="s">
        <v>1492</v>
      </c>
      <c r="L691" s="3"/>
      <c r="M691" s="47">
        <v>62206.0</v>
      </c>
      <c r="N691" s="3">
        <v>5831.0</v>
      </c>
      <c r="O691" s="19">
        <v>63.0</v>
      </c>
      <c r="P691" s="19">
        <v>21.0</v>
      </c>
      <c r="Q691" s="81">
        <v>73.0</v>
      </c>
    </row>
    <row r="692" ht="14.25" customHeight="1">
      <c r="B692" s="78" t="s">
        <v>251</v>
      </c>
      <c r="C692" s="1">
        <v>2017.0</v>
      </c>
      <c r="D692" s="17">
        <v>69.56</v>
      </c>
      <c r="E692" s="63">
        <v>3468.0</v>
      </c>
      <c r="F692" s="51">
        <v>314729.0</v>
      </c>
      <c r="G692" s="19">
        <v>15000.0</v>
      </c>
      <c r="H692" s="48" t="s">
        <v>1495</v>
      </c>
      <c r="I692" s="21">
        <v>6135.0</v>
      </c>
      <c r="J692" s="17">
        <v>752942.5</v>
      </c>
      <c r="K692" s="48" t="s">
        <v>1494</v>
      </c>
      <c r="L692" s="3"/>
      <c r="M692" s="47">
        <v>65807.0</v>
      </c>
      <c r="N692" s="3">
        <v>1679.0</v>
      </c>
      <c r="O692" s="19">
        <v>36.0</v>
      </c>
      <c r="P692" s="19">
        <v>3.0</v>
      </c>
      <c r="Q692" s="81">
        <v>22.0</v>
      </c>
    </row>
    <row r="693" ht="14.25" customHeight="1">
      <c r="B693" s="78" t="s">
        <v>254</v>
      </c>
      <c r="C693" s="1">
        <v>2017.0</v>
      </c>
      <c r="D693" s="17">
        <v>70.27</v>
      </c>
      <c r="E693" s="63">
        <v>25461.0</v>
      </c>
      <c r="F693" s="51">
        <v>1923116.0</v>
      </c>
      <c r="G693" s="19">
        <v>121000.0</v>
      </c>
      <c r="H693" s="48" t="s">
        <v>1497</v>
      </c>
      <c r="I693" s="21">
        <v>36619.0</v>
      </c>
      <c r="J693" s="17">
        <v>475867.3</v>
      </c>
      <c r="K693" s="48" t="s">
        <v>1496</v>
      </c>
      <c r="L693" s="3"/>
      <c r="M693" s="47">
        <v>38045.0</v>
      </c>
      <c r="N693" s="3">
        <v>9627.0</v>
      </c>
      <c r="O693" s="19">
        <v>87.0</v>
      </c>
      <c r="P693" s="19">
        <v>18.0</v>
      </c>
      <c r="Q693" s="81">
        <v>137.0</v>
      </c>
    </row>
    <row r="694" ht="14.25" customHeight="1">
      <c r="B694" s="78" t="s">
        <v>256</v>
      </c>
      <c r="C694" s="1">
        <v>2017.0</v>
      </c>
      <c r="D694" s="17">
        <v>69.85</v>
      </c>
      <c r="E694" s="63">
        <v>17289.0</v>
      </c>
      <c r="F694" s="51">
        <v>1333294.0</v>
      </c>
      <c r="G694" s="19">
        <v>79000.0</v>
      </c>
      <c r="H694" s="48" t="s">
        <v>1499</v>
      </c>
      <c r="I694" s="21">
        <v>24023.0</v>
      </c>
      <c r="J694" s="17">
        <v>526220.9</v>
      </c>
      <c r="K694" s="48" t="s">
        <v>1498</v>
      </c>
      <c r="L694" s="3"/>
      <c r="M694" s="47">
        <v>42465.0</v>
      </c>
      <c r="N694" s="3">
        <v>7636.0</v>
      </c>
      <c r="O694" s="19">
        <v>66.0</v>
      </c>
      <c r="P694" s="19">
        <v>13.0</v>
      </c>
      <c r="Q694" s="81">
        <v>98.0</v>
      </c>
    </row>
    <row r="695" ht="14.25" customHeight="1">
      <c r="B695" s="78" t="s">
        <v>259</v>
      </c>
      <c r="C695" s="1">
        <v>2017.0</v>
      </c>
      <c r="D695" s="17">
        <v>68.88</v>
      </c>
      <c r="E695" s="63">
        <v>10683.0</v>
      </c>
      <c r="F695" s="51">
        <v>801752.0</v>
      </c>
      <c r="G695" s="19">
        <v>73000.0</v>
      </c>
      <c r="H695" s="48" t="s">
        <v>1501</v>
      </c>
      <c r="I695" s="21">
        <v>18505.0</v>
      </c>
      <c r="J695" s="17">
        <v>376452.8</v>
      </c>
      <c r="K695" s="48" t="s">
        <v>1500</v>
      </c>
      <c r="L695" s="3"/>
      <c r="M695" s="47">
        <v>37368.0</v>
      </c>
      <c r="N695" s="3">
        <v>4448.0</v>
      </c>
      <c r="O695" s="19">
        <v>38.0</v>
      </c>
      <c r="P695" s="19">
        <v>8.0</v>
      </c>
      <c r="Q695" s="81">
        <v>48.0</v>
      </c>
    </row>
    <row r="696" ht="14.25" customHeight="1">
      <c r="B696" s="78" t="s">
        <v>262</v>
      </c>
      <c r="C696" s="1">
        <v>2017.0</v>
      </c>
      <c r="D696" s="17">
        <v>69.06</v>
      </c>
      <c r="E696" s="63">
        <v>1655.0</v>
      </c>
      <c r="F696" s="51">
        <v>145570.0</v>
      </c>
      <c r="G696" s="19">
        <v>5000.0</v>
      </c>
      <c r="H696" s="48" t="s">
        <v>1503</v>
      </c>
      <c r="I696" s="21">
        <v>2771.0</v>
      </c>
      <c r="J696" s="17">
        <v>1125991.6</v>
      </c>
      <c r="K696" s="48" t="s">
        <v>1502</v>
      </c>
      <c r="L696" s="3"/>
      <c r="M696" s="47">
        <v>75710.0</v>
      </c>
      <c r="N696" s="3">
        <v>891.0</v>
      </c>
      <c r="O696" s="19">
        <v>20.0</v>
      </c>
      <c r="P696" s="19">
        <v>6.0</v>
      </c>
      <c r="Q696" s="81">
        <v>6.0</v>
      </c>
    </row>
    <row r="697" ht="14.25" customHeight="1">
      <c r="B697" s="78" t="s">
        <v>265</v>
      </c>
      <c r="C697" s="1">
        <v>2017.0</v>
      </c>
      <c r="D697" s="17">
        <v>70.26</v>
      </c>
      <c r="E697" s="63">
        <v>5879.0</v>
      </c>
      <c r="F697" s="51">
        <v>487344.0</v>
      </c>
      <c r="G697" s="19">
        <v>24000.0</v>
      </c>
      <c r="H697" s="48" t="s">
        <v>1505</v>
      </c>
      <c r="I697" s="21">
        <v>11449.0</v>
      </c>
      <c r="J697" s="17">
        <v>1643090.5</v>
      </c>
      <c r="K697" s="48" t="s">
        <v>1504</v>
      </c>
      <c r="L697" s="3"/>
      <c r="M697" s="47">
        <v>68496.0</v>
      </c>
      <c r="N697" s="3">
        <v>2864.0</v>
      </c>
      <c r="O697" s="19">
        <v>31.0</v>
      </c>
      <c r="P697" s="19">
        <v>5.0</v>
      </c>
      <c r="Q697" s="81">
        <v>29.0</v>
      </c>
    </row>
    <row r="698" ht="14.25" customHeight="1">
      <c r="B698" s="78" t="s">
        <v>269</v>
      </c>
      <c r="C698" s="1">
        <v>2017.0</v>
      </c>
      <c r="D698" s="17">
        <v>68.69</v>
      </c>
      <c r="E698" s="63">
        <v>2172.0</v>
      </c>
      <c r="F698" s="51">
        <v>164217.0</v>
      </c>
      <c r="G698" s="19">
        <v>14000.0</v>
      </c>
      <c r="H698" s="48" t="s">
        <v>1507</v>
      </c>
      <c r="I698" s="21">
        <v>3612.0</v>
      </c>
      <c r="J698" s="17">
        <v>344645.5</v>
      </c>
      <c r="K698" s="48" t="s">
        <v>1506</v>
      </c>
      <c r="L698" s="3"/>
      <c r="M698" s="47">
        <v>34409.0</v>
      </c>
      <c r="N698" s="3">
        <v>600.0</v>
      </c>
      <c r="O698" s="19">
        <v>16.0</v>
      </c>
      <c r="P698" s="19">
        <v>5.0</v>
      </c>
      <c r="Q698" s="81">
        <v>21.0</v>
      </c>
    </row>
    <row r="699" ht="14.25" customHeight="1">
      <c r="B699" s="85" t="s">
        <v>1155</v>
      </c>
      <c r="C699" s="1">
        <v>2017.0</v>
      </c>
      <c r="D699" s="17">
        <v>65.49</v>
      </c>
      <c r="E699" s="87">
        <v>467.0</v>
      </c>
      <c r="F699" s="51">
        <v>49822.0</v>
      </c>
      <c r="G699" s="29">
        <v>2000.0</v>
      </c>
      <c r="H699" s="60" t="s">
        <v>1509</v>
      </c>
      <c r="I699" s="31">
        <v>712.0</v>
      </c>
      <c r="J699" s="57">
        <v>1508337.9</v>
      </c>
      <c r="K699" s="60" t="s">
        <v>1508</v>
      </c>
      <c r="L699" s="26"/>
      <c r="M699" s="59">
        <v>91995.0</v>
      </c>
      <c r="N699" s="26">
        <v>369.0</v>
      </c>
      <c r="O699" s="29">
        <v>6.0</v>
      </c>
      <c r="P699" s="29">
        <v>1.0</v>
      </c>
      <c r="Q699" s="91">
        <v>7.0</v>
      </c>
    </row>
    <row r="700" ht="14.25" customHeight="1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4.25" customHeight="1">
      <c r="B701" s="70" t="s">
        <v>955</v>
      </c>
      <c r="C701" s="1">
        <v>2016.0</v>
      </c>
      <c r="D701" s="8">
        <v>71.87</v>
      </c>
      <c r="E701" s="72">
        <v>1891015.0</v>
      </c>
      <c r="F701" s="93">
        <v>1.4654471E8</v>
      </c>
      <c r="G701" s="38">
        <v>1.2751E7</v>
      </c>
      <c r="H701" s="41" t="s">
        <v>1511</v>
      </c>
      <c r="I701" s="12"/>
      <c r="J701" s="50">
        <v>502914.8</v>
      </c>
      <c r="K701" s="41" t="s">
        <v>1510</v>
      </c>
      <c r="L701" s="1"/>
      <c r="M701" s="40">
        <v>36709.0</v>
      </c>
      <c r="N701" s="1">
        <v>680916.0</v>
      </c>
      <c r="O701" s="38">
        <v>5357.0</v>
      </c>
      <c r="P701" s="38">
        <v>1832.0</v>
      </c>
      <c r="Q701" s="76">
        <v>11428.0</v>
      </c>
    </row>
    <row r="702" ht="14.25" customHeight="1">
      <c r="B702" s="78" t="s">
        <v>30</v>
      </c>
      <c r="C702" s="1">
        <v>2016.0</v>
      </c>
      <c r="D702" s="17">
        <v>72.9</v>
      </c>
      <c r="E702" s="63">
        <v>21586.0</v>
      </c>
      <c r="F702" s="51">
        <v>1550137.0</v>
      </c>
      <c r="G702" s="19">
        <v>244000.0</v>
      </c>
      <c r="H702" s="48" t="s">
        <v>1515</v>
      </c>
      <c r="I702" s="21">
        <v>13715.0</v>
      </c>
      <c r="J702" s="17">
        <v>500672.6</v>
      </c>
      <c r="K702" s="48" t="s">
        <v>1514</v>
      </c>
      <c r="L702" s="3"/>
      <c r="M702" s="47">
        <v>27091.0</v>
      </c>
      <c r="N702" s="3">
        <v>6457.0</v>
      </c>
      <c r="O702" s="19">
        <v>50.0</v>
      </c>
      <c r="P702" s="19">
        <v>10.0</v>
      </c>
      <c r="Q702" s="81">
        <v>108.0</v>
      </c>
    </row>
    <row r="703" ht="14.25" customHeight="1">
      <c r="B703" s="78" t="s">
        <v>33</v>
      </c>
      <c r="C703" s="1">
        <v>2016.0</v>
      </c>
      <c r="D703" s="17">
        <v>70.84</v>
      </c>
      <c r="E703" s="63">
        <v>19042.0</v>
      </c>
      <c r="F703" s="51">
        <v>1225741.0</v>
      </c>
      <c r="G703" s="19">
        <v>119000.0</v>
      </c>
      <c r="H703" s="48" t="s">
        <v>1517</v>
      </c>
      <c r="I703" s="21">
        <v>15821.0</v>
      </c>
      <c r="J703" s="17">
        <v>259301.1</v>
      </c>
      <c r="K703" s="48" t="s">
        <v>1516</v>
      </c>
      <c r="L703" s="3"/>
      <c r="M703" s="47">
        <v>22923.0</v>
      </c>
      <c r="N703" s="3">
        <v>4778.0</v>
      </c>
      <c r="O703" s="19">
        <v>55.0</v>
      </c>
      <c r="P703" s="19">
        <v>12.0</v>
      </c>
      <c r="Q703" s="81">
        <v>103.0</v>
      </c>
    </row>
    <row r="704" ht="14.25" customHeight="1">
      <c r="B704" s="78" t="s">
        <v>36</v>
      </c>
      <c r="C704" s="1">
        <v>2016.0</v>
      </c>
      <c r="D704" s="17">
        <v>70.36</v>
      </c>
      <c r="E704" s="63">
        <v>22947.0</v>
      </c>
      <c r="F704" s="51">
        <v>1397168.0</v>
      </c>
      <c r="G704" s="19">
        <v>148000.0</v>
      </c>
      <c r="H704" s="48" t="s">
        <v>1519</v>
      </c>
      <c r="I704" s="21">
        <v>19138.0</v>
      </c>
      <c r="J704" s="17">
        <v>307666.2</v>
      </c>
      <c r="K704" s="48" t="s">
        <v>1518</v>
      </c>
      <c r="L704" s="3"/>
      <c r="M704" s="47">
        <v>25135.0</v>
      </c>
      <c r="N704" s="3">
        <v>4706.0</v>
      </c>
      <c r="O704" s="19">
        <v>62.0</v>
      </c>
      <c r="P704" s="19">
        <v>8.0</v>
      </c>
      <c r="Q704" s="81">
        <v>100.0</v>
      </c>
    </row>
    <row r="705" ht="14.25" customHeight="1">
      <c r="B705" s="78" t="s">
        <v>39</v>
      </c>
      <c r="C705" s="1">
        <v>2016.0</v>
      </c>
      <c r="D705" s="17">
        <v>72.08</v>
      </c>
      <c r="E705" s="63">
        <v>35551.0</v>
      </c>
      <c r="F705" s="51">
        <v>2333477.0</v>
      </c>
      <c r="G705" s="19">
        <v>238000.0</v>
      </c>
      <c r="H705" s="48" t="s">
        <v>1521</v>
      </c>
      <c r="I705" s="21">
        <v>34370.0</v>
      </c>
      <c r="J705" s="17">
        <v>353549.7</v>
      </c>
      <c r="K705" s="48" t="s">
        <v>1520</v>
      </c>
      <c r="L705" s="3"/>
      <c r="M705" s="47">
        <v>26335.0</v>
      </c>
      <c r="N705" s="3">
        <v>11885.0</v>
      </c>
      <c r="O705" s="19">
        <v>78.0</v>
      </c>
      <c r="P705" s="19">
        <v>19.0</v>
      </c>
      <c r="Q705" s="81">
        <v>120.0</v>
      </c>
    </row>
    <row r="706" ht="14.25" customHeight="1">
      <c r="B706" s="78" t="s">
        <v>42</v>
      </c>
      <c r="C706" s="1">
        <v>2016.0</v>
      </c>
      <c r="D706" s="17">
        <v>70.5</v>
      </c>
      <c r="E706" s="63">
        <v>16489.0</v>
      </c>
      <c r="F706" s="51">
        <v>1029838.0</v>
      </c>
      <c r="G706" s="19">
        <v>91000.0</v>
      </c>
      <c r="H706" s="48" t="s">
        <v>1523</v>
      </c>
      <c r="I706" s="21">
        <v>14405.0</v>
      </c>
      <c r="J706" s="19">
        <v>205911.0</v>
      </c>
      <c r="K706" s="48" t="s">
        <v>1522</v>
      </c>
      <c r="L706" s="3"/>
      <c r="M706" s="47">
        <v>22144.0</v>
      </c>
      <c r="N706" s="3">
        <v>4479.0</v>
      </c>
      <c r="O706" s="19">
        <v>48.0</v>
      </c>
      <c r="P706" s="19">
        <v>14.0</v>
      </c>
      <c r="Q706" s="81">
        <v>66.0</v>
      </c>
    </row>
    <row r="707" ht="14.25" customHeight="1">
      <c r="B707" s="78" t="s">
        <v>45</v>
      </c>
      <c r="C707" s="1">
        <v>2016.0</v>
      </c>
      <c r="D707" s="17">
        <v>71.45</v>
      </c>
      <c r="E707" s="63">
        <v>15210.0</v>
      </c>
      <c r="F707" s="51">
        <v>1009772.0</v>
      </c>
      <c r="G707" s="19">
        <v>88000.0</v>
      </c>
      <c r="H707" s="48" t="s">
        <v>1525</v>
      </c>
      <c r="I707" s="21">
        <v>16193.0</v>
      </c>
      <c r="J707" s="17">
        <v>392893.2</v>
      </c>
      <c r="K707" s="48" t="s">
        <v>1524</v>
      </c>
      <c r="L707" s="3"/>
      <c r="M707" s="47">
        <v>31667.0</v>
      </c>
      <c r="N707" s="3">
        <v>4064.0</v>
      </c>
      <c r="O707" s="19">
        <v>42.0</v>
      </c>
      <c r="P707" s="19">
        <v>11.0</v>
      </c>
      <c r="Q707" s="81">
        <v>87.0</v>
      </c>
    </row>
    <row r="708" ht="14.25" customHeight="1">
      <c r="B708" s="82" t="s">
        <v>48</v>
      </c>
      <c r="C708" s="1">
        <v>2016.0</v>
      </c>
      <c r="D708" s="17">
        <v>70.57</v>
      </c>
      <c r="E708" s="63">
        <v>10148.0</v>
      </c>
      <c r="F708" s="51">
        <v>651450.0</v>
      </c>
      <c r="G708" s="19">
        <v>72000.0</v>
      </c>
      <c r="H708" s="48" t="s">
        <v>1527</v>
      </c>
      <c r="I708" s="21">
        <v>8778.0</v>
      </c>
      <c r="J708" s="17">
        <v>271006.1</v>
      </c>
      <c r="K708" s="48" t="s">
        <v>1526</v>
      </c>
      <c r="L708" s="3"/>
      <c r="M708" s="47">
        <v>22989.0</v>
      </c>
      <c r="N708" s="3">
        <v>2407.0</v>
      </c>
      <c r="O708" s="19">
        <v>47.0</v>
      </c>
      <c r="P708" s="19">
        <v>14.0</v>
      </c>
      <c r="Q708" s="81">
        <v>59.0</v>
      </c>
    </row>
    <row r="709" ht="14.25" customHeight="1">
      <c r="B709" s="78" t="s">
        <v>50</v>
      </c>
      <c r="C709" s="1">
        <v>2016.0</v>
      </c>
      <c r="D709" s="17">
        <v>70.89</v>
      </c>
      <c r="E709" s="63">
        <v>18015.0</v>
      </c>
      <c r="F709" s="51">
        <v>1120019.0</v>
      </c>
      <c r="G709" s="19">
        <v>131000.0</v>
      </c>
      <c r="H709" s="48" t="s">
        <v>1529</v>
      </c>
      <c r="I709" s="21">
        <v>12190.0</v>
      </c>
      <c r="J709" s="17">
        <v>338778.3</v>
      </c>
      <c r="K709" s="48" t="s">
        <v>1528</v>
      </c>
      <c r="L709" s="3"/>
      <c r="M709" s="47">
        <v>25327.0</v>
      </c>
      <c r="N709" s="3">
        <v>5448.0</v>
      </c>
      <c r="O709" s="19">
        <v>55.0</v>
      </c>
      <c r="P709" s="19">
        <v>12.0</v>
      </c>
      <c r="Q709" s="81">
        <v>75.0</v>
      </c>
    </row>
    <row r="710" ht="14.25" customHeight="1">
      <c r="B710" s="78" t="s">
        <v>52</v>
      </c>
      <c r="C710" s="1">
        <v>2016.0</v>
      </c>
      <c r="D710" s="17">
        <v>71.66</v>
      </c>
      <c r="E710" s="63">
        <v>17538.0</v>
      </c>
      <c r="F710" s="51">
        <v>1156093.0</v>
      </c>
      <c r="G710" s="19">
        <v>138000.0</v>
      </c>
      <c r="H710" s="48" t="s">
        <v>1531</v>
      </c>
      <c r="I710" s="21">
        <v>12369.0</v>
      </c>
      <c r="J710" s="17">
        <v>429064.8</v>
      </c>
      <c r="K710" s="48" t="s">
        <v>1530</v>
      </c>
      <c r="L710" s="3"/>
      <c r="M710" s="47">
        <v>26214.0</v>
      </c>
      <c r="N710" s="3">
        <v>4887.0</v>
      </c>
      <c r="O710" s="19">
        <v>42.0</v>
      </c>
      <c r="P710" s="19">
        <v>8.0</v>
      </c>
      <c r="Q710" s="81">
        <v>96.0</v>
      </c>
    </row>
    <row r="711" ht="14.25" customHeight="1">
      <c r="B711" s="78" t="s">
        <v>55</v>
      </c>
      <c r="C711" s="1">
        <v>2016.0</v>
      </c>
      <c r="D711" s="17">
        <v>73.18</v>
      </c>
      <c r="E711" s="63">
        <v>95561.0</v>
      </c>
      <c r="F711" s="51">
        <v>7318647.0</v>
      </c>
      <c r="G711" s="19">
        <v>0.0</v>
      </c>
      <c r="H711" s="48" t="s">
        <v>1533</v>
      </c>
      <c r="I711" s="21">
        <v>88297.0</v>
      </c>
      <c r="J711" s="17">
        <v>533624.2</v>
      </c>
      <c r="K711" s="48" t="s">
        <v>1532</v>
      </c>
      <c r="L711" s="3"/>
      <c r="M711" s="47">
        <v>42656.0</v>
      </c>
      <c r="N711" s="3">
        <v>28208.0</v>
      </c>
      <c r="O711" s="19">
        <v>186.0</v>
      </c>
      <c r="P711" s="19">
        <v>95.0</v>
      </c>
      <c r="Q711" s="81">
        <v>437.0</v>
      </c>
    </row>
    <row r="712" ht="14.25" customHeight="1">
      <c r="B712" s="78" t="s">
        <v>59</v>
      </c>
      <c r="C712" s="1">
        <v>2016.0</v>
      </c>
      <c r="D712" s="17">
        <v>70.68</v>
      </c>
      <c r="E712" s="63">
        <v>12446.0</v>
      </c>
      <c r="F712" s="51">
        <v>759721.0</v>
      </c>
      <c r="G712" s="19">
        <v>74000.0</v>
      </c>
      <c r="H712" s="48" t="s">
        <v>1535</v>
      </c>
      <c r="I712" s="21">
        <v>9313.0</v>
      </c>
      <c r="J712" s="19">
        <v>302660.0</v>
      </c>
      <c r="K712" s="48" t="s">
        <v>1534</v>
      </c>
      <c r="L712" s="3"/>
      <c r="M712" s="47">
        <v>23127.0</v>
      </c>
      <c r="N712" s="3">
        <v>3369.0</v>
      </c>
      <c r="O712" s="19">
        <v>38.0</v>
      </c>
      <c r="P712" s="19">
        <v>3.0</v>
      </c>
      <c r="Q712" s="81">
        <v>54.0</v>
      </c>
    </row>
    <row r="713" ht="14.25" customHeight="1">
      <c r="B713" s="82" t="s">
        <v>62</v>
      </c>
      <c r="C713" s="1">
        <v>2016.0</v>
      </c>
      <c r="D713" s="17">
        <v>71.89</v>
      </c>
      <c r="E713" s="63">
        <v>18020.0</v>
      </c>
      <c r="F713" s="51">
        <v>1130103.0</v>
      </c>
      <c r="G713" s="19">
        <v>149000.0</v>
      </c>
      <c r="H713" s="48" t="s">
        <v>1537</v>
      </c>
      <c r="I713" s="21">
        <v>9524.0</v>
      </c>
      <c r="J713" s="17">
        <v>322643.7</v>
      </c>
      <c r="K713" s="48" t="s">
        <v>1536</v>
      </c>
      <c r="L713" s="3"/>
      <c r="M713" s="47">
        <v>27261.0</v>
      </c>
      <c r="N713" s="3">
        <v>5831.0</v>
      </c>
      <c r="O713" s="19">
        <v>47.0</v>
      </c>
      <c r="P713" s="19">
        <v>12.0</v>
      </c>
      <c r="Q713" s="81">
        <v>56.0</v>
      </c>
    </row>
    <row r="714" ht="14.25" customHeight="1">
      <c r="B714" s="78" t="s">
        <v>65</v>
      </c>
      <c r="C714" s="1">
        <v>2016.0</v>
      </c>
      <c r="D714" s="17">
        <v>69.84</v>
      </c>
      <c r="E714" s="63">
        <v>15469.0</v>
      </c>
      <c r="F714" s="51">
        <v>958630.0</v>
      </c>
      <c r="G714" s="19">
        <v>85000.0</v>
      </c>
      <c r="H714" s="48" t="s">
        <v>1539</v>
      </c>
      <c r="I714" s="21">
        <v>13677.0</v>
      </c>
      <c r="J714" s="17">
        <v>300467.9</v>
      </c>
      <c r="K714" s="48" t="s">
        <v>1538</v>
      </c>
      <c r="L714" s="3"/>
      <c r="M714" s="47">
        <v>25097.0</v>
      </c>
      <c r="N714" s="3">
        <v>4850.0</v>
      </c>
      <c r="O714" s="19">
        <v>52.0</v>
      </c>
      <c r="P714" s="19">
        <v>12.0</v>
      </c>
      <c r="Q714" s="81">
        <v>64.0</v>
      </c>
    </row>
    <row r="715" ht="14.25" customHeight="1">
      <c r="B715" s="78" t="s">
        <v>68</v>
      </c>
      <c r="C715" s="1">
        <v>2016.0</v>
      </c>
      <c r="D715" s="17">
        <v>72.05</v>
      </c>
      <c r="E715" s="63">
        <v>16594.0</v>
      </c>
      <c r="F715" s="51">
        <v>1050295.0</v>
      </c>
      <c r="G715" s="19">
        <v>130000.0</v>
      </c>
      <c r="H715" s="48" t="s">
        <v>1541</v>
      </c>
      <c r="I715" s="21">
        <v>12178.0</v>
      </c>
      <c r="J715" s="17">
        <v>306886.8</v>
      </c>
      <c r="K715" s="48" t="s">
        <v>1540</v>
      </c>
      <c r="L715" s="3"/>
      <c r="M715" s="47">
        <v>22795.0</v>
      </c>
      <c r="N715" s="3">
        <v>3849.0</v>
      </c>
      <c r="O715" s="19">
        <v>45.0</v>
      </c>
      <c r="P715" s="19">
        <v>9.0</v>
      </c>
      <c r="Q715" s="81">
        <v>38.0</v>
      </c>
    </row>
    <row r="716" ht="14.25" customHeight="1">
      <c r="B716" s="78" t="s">
        <v>71</v>
      </c>
      <c r="C716" s="1">
        <v>2016.0</v>
      </c>
      <c r="D716" s="17">
        <v>69.22</v>
      </c>
      <c r="E716" s="63">
        <v>22980.0</v>
      </c>
      <c r="F716" s="51">
        <v>1304744.0</v>
      </c>
      <c r="G716" s="19">
        <v>115000.0</v>
      </c>
      <c r="H716" s="48" t="s">
        <v>1542</v>
      </c>
      <c r="I716" s="21">
        <v>20992.0</v>
      </c>
      <c r="J716" s="17">
        <v>306032.3</v>
      </c>
      <c r="K716" s="48" t="s">
        <v>597</v>
      </c>
      <c r="L716" s="3"/>
      <c r="M716" s="47">
        <v>26193.0</v>
      </c>
      <c r="N716" s="3">
        <v>5722.0</v>
      </c>
      <c r="O716" s="19">
        <v>80.0</v>
      </c>
      <c r="P716" s="19">
        <v>17.0</v>
      </c>
      <c r="Q716" s="81">
        <v>106.0</v>
      </c>
    </row>
    <row r="717" ht="14.25" customHeight="1">
      <c r="B717" s="78" t="s">
        <v>73</v>
      </c>
      <c r="C717" s="1">
        <v>2016.0</v>
      </c>
      <c r="D717" s="17">
        <v>70.8</v>
      </c>
      <c r="E717" s="63">
        <v>25515.0</v>
      </c>
      <c r="F717" s="51">
        <v>1506446.0</v>
      </c>
      <c r="G717" s="19">
        <v>169000.0</v>
      </c>
      <c r="H717" s="48" t="s">
        <v>1544</v>
      </c>
      <c r="I717" s="21">
        <v>12008.0</v>
      </c>
      <c r="J717" s="17">
        <v>359839.8</v>
      </c>
      <c r="K717" s="48" t="s">
        <v>1543</v>
      </c>
      <c r="L717" s="3"/>
      <c r="M717" s="47">
        <v>29402.0</v>
      </c>
      <c r="N717" s="3">
        <v>5430.0</v>
      </c>
      <c r="O717" s="19">
        <v>53.0</v>
      </c>
      <c r="P717" s="19">
        <v>21.0</v>
      </c>
      <c r="Q717" s="81">
        <v>101.0</v>
      </c>
    </row>
    <row r="718" ht="14.25" customHeight="1">
      <c r="B718" s="78" t="s">
        <v>75</v>
      </c>
      <c r="C718" s="1">
        <v>2016.0</v>
      </c>
      <c r="D718" s="17">
        <v>71.1</v>
      </c>
      <c r="E718" s="63">
        <v>19996.0</v>
      </c>
      <c r="F718" s="51">
        <v>1271912.0</v>
      </c>
      <c r="G718" s="19">
        <v>128000.0</v>
      </c>
      <c r="H718" s="48" t="s">
        <v>1546</v>
      </c>
      <c r="I718" s="21">
        <v>18401.0</v>
      </c>
      <c r="J718" s="19">
        <v>395781.0</v>
      </c>
      <c r="K718" s="48" t="s">
        <v>1545</v>
      </c>
      <c r="L718" s="3"/>
      <c r="M718" s="47">
        <v>28520.0</v>
      </c>
      <c r="N718" s="3">
        <v>6741.0</v>
      </c>
      <c r="O718" s="19">
        <v>53.0</v>
      </c>
      <c r="P718" s="19">
        <v>13.0</v>
      </c>
      <c r="Q718" s="81">
        <v>80.0</v>
      </c>
    </row>
    <row r="719" ht="14.25" customHeight="1">
      <c r="B719" s="78" t="s">
        <v>77</v>
      </c>
      <c r="C719" s="1">
        <v>2016.0</v>
      </c>
      <c r="D719" s="17">
        <v>76.78</v>
      </c>
      <c r="E719" s="63">
        <v>123778.0</v>
      </c>
      <c r="F719" s="51">
        <v>1.2330126E7</v>
      </c>
      <c r="G719" s="19">
        <v>1537000.0</v>
      </c>
      <c r="H719" s="48" t="s">
        <v>1548</v>
      </c>
      <c r="I719" s="21">
        <v>173898.0</v>
      </c>
      <c r="J719" s="17">
        <v>1216874.1</v>
      </c>
      <c r="K719" s="48" t="s">
        <v>1547</v>
      </c>
      <c r="L719" s="3"/>
      <c r="M719" s="47">
        <v>71379.0</v>
      </c>
      <c r="N719" s="3">
        <v>68607.0</v>
      </c>
      <c r="O719" s="19">
        <v>150.0</v>
      </c>
      <c r="P719" s="19">
        <v>15.0</v>
      </c>
      <c r="Q719" s="81">
        <v>822.0</v>
      </c>
    </row>
    <row r="720" ht="14.25" customHeight="1">
      <c r="B720" s="78" t="s">
        <v>82</v>
      </c>
      <c r="C720" s="1">
        <v>2016.0</v>
      </c>
      <c r="D720" s="17">
        <v>69.19</v>
      </c>
      <c r="E720" s="63">
        <v>9312.0</v>
      </c>
      <c r="F720" s="51">
        <v>629875.0</v>
      </c>
      <c r="G720" s="19">
        <v>73000.0</v>
      </c>
      <c r="H720" s="48" t="s">
        <v>1551</v>
      </c>
      <c r="I720" s="21">
        <v>13464.0</v>
      </c>
      <c r="J720" s="17">
        <v>419854.6</v>
      </c>
      <c r="K720" s="48" t="s">
        <v>1550</v>
      </c>
      <c r="L720" s="3"/>
      <c r="M720" s="47">
        <v>33061.0</v>
      </c>
      <c r="N720" s="3">
        <v>3135.0</v>
      </c>
      <c r="O720" s="19">
        <v>35.0</v>
      </c>
      <c r="P720" s="19">
        <v>5.0</v>
      </c>
      <c r="Q720" s="81">
        <v>53.0</v>
      </c>
    </row>
    <row r="721" ht="14.25" customHeight="1">
      <c r="B721" s="78" t="s">
        <v>85</v>
      </c>
      <c r="C721" s="1">
        <v>2016.0</v>
      </c>
      <c r="D721" s="17">
        <v>69.12</v>
      </c>
      <c r="E721" s="63">
        <v>10565.0</v>
      </c>
      <c r="F721" s="51">
        <v>856831.0</v>
      </c>
      <c r="G721" s="19">
        <v>72000.0</v>
      </c>
      <c r="H721" s="48" t="s">
        <v>1553</v>
      </c>
      <c r="I721" s="21">
        <v>19045.0</v>
      </c>
      <c r="J721" s="17">
        <v>707578.4</v>
      </c>
      <c r="K721" s="48" t="s">
        <v>1552</v>
      </c>
      <c r="L721" s="3"/>
      <c r="M721" s="47">
        <v>43662.0</v>
      </c>
      <c r="N721" s="3">
        <v>4272.0</v>
      </c>
      <c r="O721" s="19">
        <v>55.0</v>
      </c>
      <c r="P721" s="19">
        <v>15.0</v>
      </c>
      <c r="Q721" s="81">
        <v>61.0</v>
      </c>
    </row>
    <row r="722" ht="14.25" customHeight="1">
      <c r="B722" s="78" t="s">
        <v>88</v>
      </c>
      <c r="C722" s="1">
        <v>2016.0</v>
      </c>
      <c r="D722" s="17">
        <v>70.34</v>
      </c>
      <c r="E722" s="63">
        <v>15828.0</v>
      </c>
      <c r="F722" s="51">
        <v>1174078.0</v>
      </c>
      <c r="G722" s="19">
        <v>103000.0</v>
      </c>
      <c r="H722" s="48" t="s">
        <v>1554</v>
      </c>
      <c r="I722" s="21">
        <v>19994.0</v>
      </c>
      <c r="J722" s="17">
        <v>637107.7</v>
      </c>
      <c r="K722" s="48"/>
      <c r="L722" s="3"/>
      <c r="M722" s="47">
        <v>40790.0</v>
      </c>
      <c r="N722" s="3">
        <v>6285.0</v>
      </c>
      <c r="O722" s="19">
        <v>70.0</v>
      </c>
      <c r="P722" s="19">
        <v>13.0</v>
      </c>
      <c r="Q722" s="81">
        <v>81.0</v>
      </c>
    </row>
    <row r="723" ht="14.25" customHeight="1">
      <c r="B723" s="78" t="s">
        <v>1004</v>
      </c>
      <c r="C723" s="1">
        <v>2016.0</v>
      </c>
      <c r="D723" s="17">
        <v>70.72</v>
      </c>
      <c r="E723" s="63">
        <v>391.0</v>
      </c>
      <c r="F723" s="51">
        <v>43838.0</v>
      </c>
      <c r="G723" s="19">
        <v>3000.0</v>
      </c>
      <c r="H723" s="48" t="s">
        <v>1556</v>
      </c>
      <c r="I723" s="21">
        <v>763.0</v>
      </c>
      <c r="J723" s="17">
        <v>6173733.5</v>
      </c>
      <c r="K723" s="48" t="s">
        <v>1555</v>
      </c>
      <c r="L723" s="3"/>
      <c r="M723" s="47">
        <v>71850.0</v>
      </c>
      <c r="N723" s="3">
        <v>212.0</v>
      </c>
      <c r="O723" s="19">
        <v>7.0</v>
      </c>
      <c r="P723" s="3" t="s">
        <v>91</v>
      </c>
      <c r="Q723" s="81">
        <v>2.0</v>
      </c>
    </row>
    <row r="724" ht="14.25" customHeight="1">
      <c r="B724" s="83" t="s">
        <v>94</v>
      </c>
      <c r="C724" s="1">
        <v>2016.0</v>
      </c>
      <c r="D724" s="17">
        <v>70.32</v>
      </c>
      <c r="E724" s="63">
        <v>15437.0</v>
      </c>
      <c r="F724" s="51">
        <v>1130240.0</v>
      </c>
      <c r="G724" s="19">
        <v>100000.0</v>
      </c>
      <c r="H724" s="48"/>
      <c r="I724" s="21"/>
      <c r="J724" s="17">
        <v>419090.3</v>
      </c>
      <c r="K724" s="48" t="s">
        <v>1557</v>
      </c>
      <c r="L724" s="3"/>
      <c r="M724" s="47">
        <v>38118.0</v>
      </c>
      <c r="N724" s="3">
        <v>6073.0</v>
      </c>
      <c r="O724" s="19">
        <v>63.0</v>
      </c>
      <c r="P724" s="3" t="s">
        <v>91</v>
      </c>
      <c r="Q724" s="81">
        <v>79.0</v>
      </c>
    </row>
    <row r="725" ht="14.25" customHeight="1">
      <c r="B725" s="78" t="s">
        <v>96</v>
      </c>
      <c r="C725" s="1">
        <v>2016.0</v>
      </c>
      <c r="D725" s="17">
        <v>70.22</v>
      </c>
      <c r="E725" s="63">
        <v>17808.0</v>
      </c>
      <c r="F725" s="51">
        <v>1187685.0</v>
      </c>
      <c r="G725" s="19">
        <v>116000.0</v>
      </c>
      <c r="H725" s="48" t="s">
        <v>1559</v>
      </c>
      <c r="I725" s="21">
        <v>25724.0</v>
      </c>
      <c r="J725" s="17">
        <v>430233.8</v>
      </c>
      <c r="K725" s="48" t="s">
        <v>1558</v>
      </c>
      <c r="L725" s="3"/>
      <c r="M725" s="47">
        <v>29303.0</v>
      </c>
      <c r="N725" s="3">
        <v>4121.0</v>
      </c>
      <c r="O725" s="19">
        <v>55.0</v>
      </c>
      <c r="P725" s="19">
        <v>17.0</v>
      </c>
      <c r="Q725" s="81">
        <v>104.0</v>
      </c>
    </row>
    <row r="726" ht="14.25" customHeight="1">
      <c r="B726" s="78" t="s">
        <v>99</v>
      </c>
      <c r="C726" s="1">
        <v>2016.0</v>
      </c>
      <c r="D726" s="17">
        <v>71.89</v>
      </c>
      <c r="E726" s="63">
        <v>12293.0</v>
      </c>
      <c r="F726" s="51">
        <v>976439.0</v>
      </c>
      <c r="G726" s="19">
        <v>84000.0</v>
      </c>
      <c r="H726" s="48" t="s">
        <v>1562</v>
      </c>
      <c r="I726" s="21">
        <v>13224.0</v>
      </c>
      <c r="J726" s="17">
        <v>424365.1</v>
      </c>
      <c r="K726" s="48" t="s">
        <v>1561</v>
      </c>
      <c r="L726" s="3"/>
      <c r="M726" s="47">
        <v>29451.0</v>
      </c>
      <c r="N726" s="3">
        <v>4401.0</v>
      </c>
      <c r="O726" s="19">
        <v>52.0</v>
      </c>
      <c r="P726" s="19">
        <v>13.0</v>
      </c>
      <c r="Q726" s="81">
        <v>55.0</v>
      </c>
    </row>
    <row r="727" ht="14.25" customHeight="1">
      <c r="B727" s="78" t="s">
        <v>103</v>
      </c>
      <c r="C727" s="1">
        <v>2016.0</v>
      </c>
      <c r="D727" s="17">
        <v>71.88</v>
      </c>
      <c r="E727" s="63">
        <v>24958.0</v>
      </c>
      <c r="F727" s="51">
        <v>1778857.0</v>
      </c>
      <c r="G727" s="19">
        <v>0.0</v>
      </c>
      <c r="H727" s="48" t="s">
        <v>1565</v>
      </c>
      <c r="I727" s="21">
        <v>17535.0</v>
      </c>
      <c r="J727" s="17">
        <v>520669.6</v>
      </c>
      <c r="K727" s="48" t="s">
        <v>1564</v>
      </c>
      <c r="L727" s="3"/>
      <c r="M727" s="47">
        <v>36319.0</v>
      </c>
      <c r="N727" s="3">
        <v>6313.0</v>
      </c>
      <c r="O727" s="19">
        <v>48.0</v>
      </c>
      <c r="P727" s="19">
        <v>20.0</v>
      </c>
      <c r="Q727" s="81">
        <v>70.0</v>
      </c>
    </row>
    <row r="728" ht="14.25" customHeight="1">
      <c r="B728" s="78" t="s">
        <v>107</v>
      </c>
      <c r="C728" s="1">
        <v>2016.0</v>
      </c>
      <c r="D728" s="17">
        <v>70.52</v>
      </c>
      <c r="E728" s="63">
        <v>8739.0</v>
      </c>
      <c r="F728" s="51">
        <v>762173.0</v>
      </c>
      <c r="G728" s="19">
        <v>34000.0</v>
      </c>
      <c r="H728" s="48" t="s">
        <v>1567</v>
      </c>
      <c r="I728" s="21">
        <v>15061.0</v>
      </c>
      <c r="J728" s="17">
        <v>640507.9</v>
      </c>
      <c r="K728" s="48" t="s">
        <v>1566</v>
      </c>
      <c r="L728" s="3"/>
      <c r="M728" s="47">
        <v>48986.0</v>
      </c>
      <c r="N728" s="3">
        <v>4026.0</v>
      </c>
      <c r="O728" s="19">
        <v>42.0</v>
      </c>
      <c r="P728" s="19">
        <v>9.0</v>
      </c>
      <c r="Q728" s="81">
        <v>33.0</v>
      </c>
    </row>
    <row r="729" ht="14.25" customHeight="1">
      <c r="B729" s="78" t="s">
        <v>110</v>
      </c>
      <c r="C729" s="1">
        <v>2016.0</v>
      </c>
      <c r="D729" s="17">
        <v>69.06</v>
      </c>
      <c r="E729" s="63">
        <v>10736.0</v>
      </c>
      <c r="F729" s="51">
        <v>615692.0</v>
      </c>
      <c r="G729" s="19">
        <v>71000.0</v>
      </c>
      <c r="H729" s="48" t="s">
        <v>1569</v>
      </c>
      <c r="I729" s="21">
        <v>11986.0</v>
      </c>
      <c r="J729" s="19">
        <v>413626.0</v>
      </c>
      <c r="K729" s="48" t="s">
        <v>1568</v>
      </c>
      <c r="L729" s="3"/>
      <c r="M729" s="47">
        <v>27914.0</v>
      </c>
      <c r="N729" s="3">
        <v>2649.0</v>
      </c>
      <c r="O729" s="19">
        <v>37.0</v>
      </c>
      <c r="P729" s="19">
        <v>12.0</v>
      </c>
      <c r="Q729" s="81">
        <v>32.0</v>
      </c>
    </row>
    <row r="730" ht="14.25" customHeight="1">
      <c r="B730" s="78" t="s">
        <v>112</v>
      </c>
      <c r="C730" s="1">
        <v>2016.0</v>
      </c>
      <c r="D730" s="17">
        <v>69.09</v>
      </c>
      <c r="E730" s="63">
        <v>11557.0</v>
      </c>
      <c r="F730" s="51">
        <v>646374.0</v>
      </c>
      <c r="G730" s="19">
        <v>55000.0</v>
      </c>
      <c r="H730" s="48" t="s">
        <v>1571</v>
      </c>
      <c r="I730" s="21">
        <v>9498.0</v>
      </c>
      <c r="J730" s="19">
        <v>250434.0</v>
      </c>
      <c r="K730" s="48" t="s">
        <v>1570</v>
      </c>
      <c r="L730" s="3"/>
      <c r="M730" s="47">
        <v>22399.0</v>
      </c>
      <c r="N730" s="3">
        <v>2234.0</v>
      </c>
      <c r="O730" s="19">
        <v>31.0</v>
      </c>
      <c r="P730" s="19">
        <v>5.0</v>
      </c>
      <c r="Q730" s="81">
        <v>54.0</v>
      </c>
    </row>
    <row r="731" ht="14.25" customHeight="1">
      <c r="B731" s="78" t="s">
        <v>115</v>
      </c>
      <c r="C731" s="1">
        <v>2016.0</v>
      </c>
      <c r="D731" s="17">
        <v>74.91</v>
      </c>
      <c r="E731" s="63">
        <v>61552.0</v>
      </c>
      <c r="F731" s="51">
        <v>5225690.0</v>
      </c>
      <c r="G731" s="19">
        <v>826000.0</v>
      </c>
      <c r="H731" s="48" t="s">
        <v>1572</v>
      </c>
      <c r="I731" s="21">
        <v>52351.0</v>
      </c>
      <c r="J731" s="17">
        <v>763731.9</v>
      </c>
      <c r="K731" s="48" t="s">
        <v>1286</v>
      </c>
      <c r="L731" s="3"/>
      <c r="M731" s="47">
        <v>48703.0</v>
      </c>
      <c r="N731" s="3">
        <v>40922.0</v>
      </c>
      <c r="O731" s="19">
        <v>118.0</v>
      </c>
      <c r="P731" s="19">
        <v>27.0</v>
      </c>
      <c r="Q731" s="81">
        <v>287.0</v>
      </c>
    </row>
    <row r="732" ht="14.25" customHeight="1">
      <c r="B732" s="78" t="s">
        <v>120</v>
      </c>
      <c r="C732" s="1">
        <v>2016.0</v>
      </c>
      <c r="D732" s="17">
        <v>72.79</v>
      </c>
      <c r="E732" s="63">
        <v>5850.0</v>
      </c>
      <c r="F732" s="51">
        <v>451480.0</v>
      </c>
      <c r="G732" s="19">
        <v>37000.0</v>
      </c>
      <c r="H732" s="48" t="s">
        <v>1575</v>
      </c>
      <c r="I732" s="21">
        <v>4639.0</v>
      </c>
      <c r="J732" s="17">
        <v>216232.8</v>
      </c>
      <c r="K732" s="48" t="s">
        <v>1574</v>
      </c>
      <c r="L732" s="3"/>
      <c r="M732" s="47">
        <v>23109.0</v>
      </c>
      <c r="N732" s="3">
        <v>1706.0</v>
      </c>
      <c r="O732" s="19">
        <v>19.0</v>
      </c>
      <c r="P732" s="19">
        <v>3.0</v>
      </c>
      <c r="Q732" s="81">
        <v>24.0</v>
      </c>
    </row>
    <row r="733" ht="14.25" customHeight="1">
      <c r="B733" s="78" t="s">
        <v>124</v>
      </c>
      <c r="C733" s="1">
        <v>2016.0</v>
      </c>
      <c r="D733" s="17">
        <v>73.2</v>
      </c>
      <c r="E733" s="63">
        <v>2717.0</v>
      </c>
      <c r="F733" s="51">
        <v>278733.0</v>
      </c>
      <c r="G733" s="19">
        <v>26000.0</v>
      </c>
      <c r="H733" s="48" t="s">
        <v>1577</v>
      </c>
      <c r="I733" s="21">
        <v>2951.0</v>
      </c>
      <c r="J733" s="17">
        <v>250822.7</v>
      </c>
      <c r="K733" s="48" t="s">
        <v>1576</v>
      </c>
      <c r="L733" s="3"/>
      <c r="M733" s="47">
        <v>21318.0</v>
      </c>
      <c r="N733" s="3">
        <v>1444.0</v>
      </c>
      <c r="O733" s="19">
        <v>24.0</v>
      </c>
      <c r="P733" s="19">
        <v>2.0</v>
      </c>
      <c r="Q733" s="81">
        <v>23.0</v>
      </c>
    </row>
    <row r="734" ht="14.25" customHeight="1">
      <c r="B734" s="78" t="s">
        <v>126</v>
      </c>
      <c r="C734" s="1">
        <v>2016.0</v>
      </c>
      <c r="D734" s="17">
        <v>70.76</v>
      </c>
      <c r="E734" s="63">
        <v>28973.0</v>
      </c>
      <c r="F734" s="51">
        <v>1907106.0</v>
      </c>
      <c r="G734" s="19">
        <v>132000.0</v>
      </c>
      <c r="H734" s="48" t="s">
        <v>1579</v>
      </c>
      <c r="I734" s="21"/>
      <c r="J734" s="19">
        <v>189116.0</v>
      </c>
      <c r="K734" s="48" t="s">
        <v>1578</v>
      </c>
      <c r="L734" s="3"/>
      <c r="M734" s="47">
        <v>24140.0</v>
      </c>
      <c r="N734" s="3">
        <v>8447.0</v>
      </c>
      <c r="O734" s="52">
        <v>58.0</v>
      </c>
      <c r="P734" s="19">
        <v>111.0</v>
      </c>
      <c r="Q734" s="81">
        <v>121.0</v>
      </c>
    </row>
    <row r="735" ht="14.25" customHeight="1">
      <c r="B735" s="78" t="s">
        <v>128</v>
      </c>
      <c r="C735" s="1">
        <v>2016.0</v>
      </c>
      <c r="D735" s="17">
        <v>72.92</v>
      </c>
      <c r="E735" s="63">
        <v>71550.0</v>
      </c>
      <c r="F735" s="51">
        <v>5513804.0</v>
      </c>
      <c r="G735" s="19">
        <v>451000.0</v>
      </c>
      <c r="H735" s="48" t="s">
        <v>1581</v>
      </c>
      <c r="I735" s="21">
        <v>71509.0</v>
      </c>
      <c r="J735" s="17">
        <v>401975.1</v>
      </c>
      <c r="K735" s="48" t="s">
        <v>1580</v>
      </c>
      <c r="L735" s="3"/>
      <c r="M735" s="47">
        <v>28734.0</v>
      </c>
      <c r="N735" s="3">
        <v>22336.0</v>
      </c>
      <c r="O735" s="19">
        <v>133.0</v>
      </c>
      <c r="P735" s="19">
        <v>206.0</v>
      </c>
      <c r="Q735" s="81">
        <v>366.0</v>
      </c>
    </row>
    <row r="736" ht="14.25" customHeight="1">
      <c r="B736" s="78" t="s">
        <v>131</v>
      </c>
      <c r="C736" s="1">
        <v>2016.0</v>
      </c>
      <c r="D736" s="17">
        <v>71.7</v>
      </c>
      <c r="E736" s="63">
        <v>12229.0</v>
      </c>
      <c r="F736" s="51">
        <v>1018626.0</v>
      </c>
      <c r="G736" s="19">
        <v>53000.0</v>
      </c>
      <c r="H736" s="48" t="s">
        <v>1583</v>
      </c>
      <c r="I736" s="21">
        <v>13893.0</v>
      </c>
      <c r="J736" s="17">
        <v>367483.2</v>
      </c>
      <c r="K736" s="48" t="s">
        <v>1582</v>
      </c>
      <c r="L736" s="3"/>
      <c r="M736" s="47">
        <v>27493.0</v>
      </c>
      <c r="N736" s="3">
        <v>6260.0</v>
      </c>
      <c r="O736" s="19">
        <v>37.0</v>
      </c>
      <c r="P736" s="19">
        <v>4.0</v>
      </c>
      <c r="Q736" s="81">
        <v>82.0</v>
      </c>
    </row>
    <row r="737" ht="14.25" customHeight="1">
      <c r="B737" s="78" t="s">
        <v>133</v>
      </c>
      <c r="C737" s="1">
        <v>2016.0</v>
      </c>
      <c r="D737" s="17">
        <v>72.52</v>
      </c>
      <c r="E737" s="63">
        <v>34718.0</v>
      </c>
      <c r="F737" s="51">
        <v>2545937.0</v>
      </c>
      <c r="G737" s="19">
        <v>204000.0</v>
      </c>
      <c r="H737" s="48" t="s">
        <v>1585</v>
      </c>
      <c r="I737" s="21">
        <v>38742.0</v>
      </c>
      <c r="J737" s="17">
        <v>322250.5</v>
      </c>
      <c r="K737" s="48" t="s">
        <v>1584</v>
      </c>
      <c r="L737" s="3"/>
      <c r="M737" s="47">
        <v>26554.0</v>
      </c>
      <c r="N737" s="3">
        <v>11247.0</v>
      </c>
      <c r="O737" s="19">
        <v>90.0</v>
      </c>
      <c r="P737" s="19">
        <v>24.0</v>
      </c>
      <c r="Q737" s="81">
        <v>165.0</v>
      </c>
    </row>
    <row r="738" ht="14.25" customHeight="1">
      <c r="B738" s="78" t="s">
        <v>135</v>
      </c>
      <c r="C738" s="1">
        <v>2016.0</v>
      </c>
      <c r="D738" s="17">
        <v>72.19</v>
      </c>
      <c r="E738" s="63">
        <v>58718.0</v>
      </c>
      <c r="F738" s="51">
        <v>4236000.0</v>
      </c>
      <c r="G738" s="19">
        <v>384000.0</v>
      </c>
      <c r="H738" s="48" t="s">
        <v>1587</v>
      </c>
      <c r="I738" s="21">
        <v>57691.0</v>
      </c>
      <c r="J738" s="17">
        <v>323310.7</v>
      </c>
      <c r="K738" s="48" t="s">
        <v>1586</v>
      </c>
      <c r="L738" s="3"/>
      <c r="M738" s="47">
        <v>26689.0</v>
      </c>
      <c r="N738" s="3">
        <v>15820.0</v>
      </c>
      <c r="O738" s="19">
        <v>130.0</v>
      </c>
      <c r="P738" s="19">
        <v>23.0</v>
      </c>
      <c r="Q738" s="81">
        <v>326.0</v>
      </c>
    </row>
    <row r="739" ht="14.25" customHeight="1">
      <c r="B739" s="78" t="s">
        <v>1039</v>
      </c>
      <c r="C739" s="1">
        <v>2016.0</v>
      </c>
      <c r="D739" s="17">
        <v>72.23</v>
      </c>
      <c r="E739" s="63">
        <v>5881.0</v>
      </c>
      <c r="F739" s="51">
        <v>416263.0</v>
      </c>
      <c r="G739" s="19">
        <v>21000.0</v>
      </c>
      <c r="H739" s="48" t="s">
        <v>1589</v>
      </c>
      <c r="I739" s="21"/>
      <c r="J739" s="17">
        <v>199345.1</v>
      </c>
      <c r="K739" s="48" t="s">
        <v>1588</v>
      </c>
      <c r="L739" s="3"/>
      <c r="M739" s="47">
        <v>24259.0</v>
      </c>
      <c r="N739" s="3">
        <v>1724.0</v>
      </c>
      <c r="O739" s="52">
        <v>13.0</v>
      </c>
      <c r="P739" s="3" t="s">
        <v>91</v>
      </c>
      <c r="Q739" s="81">
        <v>26.0</v>
      </c>
    </row>
    <row r="740" ht="14.25" customHeight="1">
      <c r="B740" s="78" t="s">
        <v>142</v>
      </c>
      <c r="C740" s="1">
        <v>2016.0</v>
      </c>
      <c r="D740" s="17">
        <v>77.12</v>
      </c>
      <c r="E740" s="63">
        <v>15719.0</v>
      </c>
      <c r="F740" s="51">
        <v>3015660.0</v>
      </c>
      <c r="G740" s="19">
        <v>312000.0</v>
      </c>
      <c r="H740" s="48" t="s">
        <v>1592</v>
      </c>
      <c r="I740" s="21">
        <v>15810.0</v>
      </c>
      <c r="J740" s="17">
        <v>202693.3</v>
      </c>
      <c r="K740" s="48" t="s">
        <v>1591</v>
      </c>
      <c r="L740" s="3"/>
      <c r="M740" s="47">
        <v>20629.0</v>
      </c>
      <c r="N740" s="3">
        <v>11452.0</v>
      </c>
      <c r="O740" s="19">
        <v>113.0</v>
      </c>
      <c r="P740" s="19">
        <v>17.0</v>
      </c>
      <c r="Q740" s="81">
        <v>539.0</v>
      </c>
    </row>
    <row r="741" ht="14.25" customHeight="1">
      <c r="B741" s="78" t="s">
        <v>145</v>
      </c>
      <c r="C741" s="1">
        <v>2016.0</v>
      </c>
      <c r="D741" s="17">
        <v>78.74</v>
      </c>
      <c r="E741" s="63">
        <v>1555.0</v>
      </c>
      <c r="F741" s="51">
        <v>472776.0</v>
      </c>
      <c r="G741" s="19">
        <v>67000.0</v>
      </c>
      <c r="H741" s="48" t="s">
        <v>1594</v>
      </c>
      <c r="I741" s="21">
        <v>1790.0</v>
      </c>
      <c r="J741" s="17">
        <v>123604.4</v>
      </c>
      <c r="K741" s="48" t="s">
        <v>1593</v>
      </c>
      <c r="L741" s="3"/>
      <c r="M741" s="47">
        <v>22488.0</v>
      </c>
      <c r="N741" s="3">
        <v>1967.0</v>
      </c>
      <c r="O741" s="19">
        <v>13.0</v>
      </c>
      <c r="P741" s="3" t="s">
        <v>91</v>
      </c>
      <c r="Q741" s="81">
        <v>86.0</v>
      </c>
    </row>
    <row r="742" ht="14.25" customHeight="1">
      <c r="B742" s="78" t="s">
        <v>147</v>
      </c>
      <c r="C742" s="1">
        <v>2016.0</v>
      </c>
      <c r="D742" s="17">
        <v>75.01</v>
      </c>
      <c r="E742" s="63">
        <v>7437.0</v>
      </c>
      <c r="F742" s="51">
        <v>862254.0</v>
      </c>
      <c r="G742" s="19">
        <v>66000.0</v>
      </c>
      <c r="H742" s="48" t="s">
        <v>1595</v>
      </c>
      <c r="I742" s="21">
        <v>7671.0</v>
      </c>
      <c r="J742" s="19">
        <v>173590.0</v>
      </c>
      <c r="K742" s="48" t="s">
        <v>1056</v>
      </c>
      <c r="L742" s="3"/>
      <c r="M742" s="47">
        <v>21532.0</v>
      </c>
      <c r="N742" s="3">
        <v>3900.0</v>
      </c>
      <c r="O742" s="19">
        <v>33.0</v>
      </c>
      <c r="P742" s="19">
        <v>20.0</v>
      </c>
      <c r="Q742" s="81">
        <v>82.0</v>
      </c>
    </row>
    <row r="743" ht="14.25" customHeight="1">
      <c r="B743" s="78" t="s">
        <v>149</v>
      </c>
      <c r="C743" s="1">
        <v>2016.0</v>
      </c>
      <c r="D743" s="17">
        <v>74.49</v>
      </c>
      <c r="E743" s="63">
        <v>4452.0</v>
      </c>
      <c r="F743" s="51">
        <v>467797.0</v>
      </c>
      <c r="G743" s="19">
        <v>54000.0</v>
      </c>
      <c r="H743" s="48" t="s">
        <v>1597</v>
      </c>
      <c r="I743" s="21">
        <v>3519.0</v>
      </c>
      <c r="J743" s="17">
        <v>167223.9</v>
      </c>
      <c r="K743" s="48" t="s">
        <v>1596</v>
      </c>
      <c r="L743" s="3"/>
      <c r="M743" s="47">
        <v>21546.0</v>
      </c>
      <c r="N743" s="3">
        <v>1868.0</v>
      </c>
      <c r="O743" s="19">
        <v>22.0</v>
      </c>
      <c r="P743" s="19">
        <v>6.0</v>
      </c>
      <c r="Q743" s="81">
        <v>50.0</v>
      </c>
    </row>
    <row r="744" ht="14.25" customHeight="1">
      <c r="B744" s="78" t="s">
        <v>1053</v>
      </c>
      <c r="C744" s="1">
        <v>2016.0</v>
      </c>
      <c r="D744" s="17">
        <v>74.82</v>
      </c>
      <c r="E744" s="63">
        <v>7344.0</v>
      </c>
      <c r="F744" s="51">
        <v>703745.0</v>
      </c>
      <c r="G744" s="19">
        <v>75000.0</v>
      </c>
      <c r="H744" s="48" t="s">
        <v>1599</v>
      </c>
      <c r="I744" s="21">
        <v>7036.0</v>
      </c>
      <c r="J744" s="19">
        <v>211684.0</v>
      </c>
      <c r="K744" s="48" t="s">
        <v>1598</v>
      </c>
      <c r="L744" s="3"/>
      <c r="M744" s="47">
        <v>22806.0</v>
      </c>
      <c r="N744" s="3">
        <v>4684.0</v>
      </c>
      <c r="O744" s="19">
        <v>31.0</v>
      </c>
      <c r="P744" s="19">
        <v>7.0</v>
      </c>
      <c r="Q744" s="81">
        <v>68.0</v>
      </c>
    </row>
    <row r="745" ht="14.25" customHeight="1">
      <c r="B745" s="78" t="s">
        <v>154</v>
      </c>
      <c r="C745" s="1">
        <v>2016.0</v>
      </c>
      <c r="D745" s="17">
        <v>74.04</v>
      </c>
      <c r="E745" s="63">
        <v>6653.0</v>
      </c>
      <c r="F745" s="51">
        <v>1394172.0</v>
      </c>
      <c r="G745" s="19">
        <v>204000.0</v>
      </c>
      <c r="H745" s="48" t="s">
        <v>1601</v>
      </c>
      <c r="I745" s="21">
        <v>3723.0</v>
      </c>
      <c r="J745" s="17">
        <v>143527.4</v>
      </c>
      <c r="K745" s="48" t="s">
        <v>1600</v>
      </c>
      <c r="L745" s="3"/>
      <c r="M745" s="47">
        <v>22926.0</v>
      </c>
      <c r="N745" s="3">
        <v>3980.0</v>
      </c>
      <c r="O745" s="19">
        <v>43.0</v>
      </c>
      <c r="P745" s="19">
        <v>1.0</v>
      </c>
      <c r="Q745" s="81">
        <v>304.0</v>
      </c>
    </row>
    <row r="746" ht="14.25" customHeight="1">
      <c r="B746" s="78" t="s">
        <v>157</v>
      </c>
      <c r="C746" s="1">
        <v>2016.0</v>
      </c>
      <c r="D746" s="17">
        <v>73.48</v>
      </c>
      <c r="E746" s="63">
        <v>32813.0</v>
      </c>
      <c r="F746" s="51">
        <v>2801597.0</v>
      </c>
      <c r="G746" s="19">
        <v>236000.0</v>
      </c>
      <c r="H746" s="48" t="s">
        <v>1603</v>
      </c>
      <c r="I746" s="21">
        <v>34336.0</v>
      </c>
      <c r="J746" s="17">
        <v>248733.1</v>
      </c>
      <c r="K746" s="48" t="s">
        <v>1602</v>
      </c>
      <c r="L746" s="3"/>
      <c r="M746" s="47">
        <v>24655.0</v>
      </c>
      <c r="N746" s="3">
        <v>11942.0</v>
      </c>
      <c r="O746" s="19">
        <v>84.0</v>
      </c>
      <c r="P746" s="19">
        <v>117.0</v>
      </c>
      <c r="Q746" s="81">
        <v>308.0</v>
      </c>
    </row>
    <row r="747" ht="14.25" customHeight="1">
      <c r="B747" s="78" t="s">
        <v>161</v>
      </c>
      <c r="C747" s="1">
        <v>2016.0</v>
      </c>
      <c r="D747" s="17">
        <v>71.13</v>
      </c>
      <c r="E747" s="63">
        <v>52330.0</v>
      </c>
      <c r="F747" s="51">
        <v>4071064.0</v>
      </c>
      <c r="G747" s="19">
        <v>305000.0</v>
      </c>
      <c r="H747" s="48" t="s">
        <v>1606</v>
      </c>
      <c r="I747" s="21">
        <v>65343.0</v>
      </c>
      <c r="J747" s="17">
        <v>345331.5</v>
      </c>
      <c r="K747" s="48" t="s">
        <v>1605</v>
      </c>
      <c r="L747" s="3"/>
      <c r="M747" s="47">
        <v>28108.0</v>
      </c>
      <c r="N747" s="3">
        <v>16657.0</v>
      </c>
      <c r="O747" s="19">
        <v>105.0</v>
      </c>
      <c r="P747" s="19">
        <v>68.0</v>
      </c>
      <c r="Q747" s="81">
        <v>337.0</v>
      </c>
    </row>
    <row r="748" ht="14.25" customHeight="1">
      <c r="B748" s="78" t="s">
        <v>163</v>
      </c>
      <c r="C748" s="1">
        <v>2016.0</v>
      </c>
      <c r="D748" s="17">
        <v>70.79</v>
      </c>
      <c r="E748" s="63">
        <v>9045.0</v>
      </c>
      <c r="F748" s="51">
        <v>685865.0</v>
      </c>
      <c r="G748" s="19">
        <v>71000.0</v>
      </c>
      <c r="H748" s="48" t="s">
        <v>1608</v>
      </c>
      <c r="I748" s="21">
        <v>7214.0</v>
      </c>
      <c r="J748" s="17">
        <v>248481.6</v>
      </c>
      <c r="K748" s="48" t="s">
        <v>1607</v>
      </c>
      <c r="L748" s="3"/>
      <c r="M748" s="47">
        <v>23305.0</v>
      </c>
      <c r="N748" s="3">
        <v>2437.0</v>
      </c>
      <c r="O748" s="19">
        <v>29.0</v>
      </c>
      <c r="P748" s="19">
        <v>12.0</v>
      </c>
      <c r="Q748" s="81">
        <v>50.0</v>
      </c>
    </row>
    <row r="749" ht="14.25" customHeight="1">
      <c r="B749" s="78" t="s">
        <v>166</v>
      </c>
      <c r="C749" s="1">
        <v>2016.0</v>
      </c>
      <c r="D749" s="17">
        <v>72.37</v>
      </c>
      <c r="E749" s="63">
        <v>11390.0</v>
      </c>
      <c r="F749" s="51">
        <v>807453.0</v>
      </c>
      <c r="G749" s="19">
        <v>78000.0</v>
      </c>
      <c r="H749" s="48" t="s">
        <v>1610</v>
      </c>
      <c r="I749" s="21">
        <v>8501.0</v>
      </c>
      <c r="J749" s="19">
        <v>274535.0</v>
      </c>
      <c r="K749" s="48" t="s">
        <v>1609</v>
      </c>
      <c r="L749" s="3"/>
      <c r="M749" s="47">
        <v>23229.0</v>
      </c>
      <c r="N749" s="3">
        <v>4330.0</v>
      </c>
      <c r="O749" s="19">
        <v>33.0</v>
      </c>
      <c r="P749" s="19">
        <v>9.0</v>
      </c>
      <c r="Q749" s="81">
        <v>36.0</v>
      </c>
    </row>
    <row r="750" ht="14.25" customHeight="1">
      <c r="B750" s="78" t="s">
        <v>1068</v>
      </c>
      <c r="C750" s="1">
        <v>2016.0</v>
      </c>
      <c r="D750" s="17">
        <v>73.78</v>
      </c>
      <c r="E750" s="63">
        <v>44949.0</v>
      </c>
      <c r="F750" s="51">
        <v>3868730.0</v>
      </c>
      <c r="G750" s="19">
        <v>321000.0</v>
      </c>
      <c r="H750" s="48" t="s">
        <v>1612</v>
      </c>
      <c r="I750" s="21">
        <v>48150.0</v>
      </c>
      <c r="J750" s="17">
        <v>523310.8</v>
      </c>
      <c r="K750" s="48" t="s">
        <v>1611</v>
      </c>
      <c r="L750" s="3"/>
      <c r="M750" s="47">
        <v>30224.0</v>
      </c>
      <c r="N750" s="3">
        <v>15631.0</v>
      </c>
      <c r="O750" s="19">
        <v>108.0</v>
      </c>
      <c r="P750" s="19">
        <v>45.0</v>
      </c>
      <c r="Q750" s="81">
        <v>299.0</v>
      </c>
    </row>
    <row r="751" ht="14.25" customHeight="1">
      <c r="B751" s="78" t="s">
        <v>171</v>
      </c>
      <c r="C751" s="1">
        <v>2016.0</v>
      </c>
      <c r="D751" s="17">
        <v>70.75</v>
      </c>
      <c r="E751" s="63">
        <v>19173.0</v>
      </c>
      <c r="F751" s="51">
        <v>1517164.0</v>
      </c>
      <c r="G751" s="19">
        <v>116000.0</v>
      </c>
      <c r="H751" s="48" t="s">
        <v>1614</v>
      </c>
      <c r="I751" s="21">
        <v>26219.0</v>
      </c>
      <c r="J751" s="17">
        <v>380430.8</v>
      </c>
      <c r="K751" s="48" t="s">
        <v>1613</v>
      </c>
      <c r="L751" s="3"/>
      <c r="M751" s="47">
        <v>26693.0</v>
      </c>
      <c r="N751" s="3">
        <v>7505.0</v>
      </c>
      <c r="O751" s="19">
        <v>75.0</v>
      </c>
      <c r="P751" s="19">
        <v>30.0</v>
      </c>
      <c r="Q751" s="81">
        <v>111.0</v>
      </c>
    </row>
    <row r="752" ht="14.25" customHeight="1">
      <c r="B752" s="78" t="s">
        <v>1073</v>
      </c>
      <c r="C752" s="1">
        <v>2016.0</v>
      </c>
      <c r="D752" s="17">
        <v>71.45</v>
      </c>
      <c r="E752" s="63">
        <v>16296.0</v>
      </c>
      <c r="F752" s="51">
        <v>1236628.0</v>
      </c>
      <c r="G752" s="19">
        <v>89000.0</v>
      </c>
      <c r="H752" s="48" t="s">
        <v>1616</v>
      </c>
      <c r="I752" s="21">
        <v>13836.0</v>
      </c>
      <c r="J752" s="17">
        <v>231831.3</v>
      </c>
      <c r="K752" s="48" t="s">
        <v>1615</v>
      </c>
      <c r="L752" s="3"/>
      <c r="M752" s="47">
        <v>22908.0</v>
      </c>
      <c r="N752" s="3">
        <v>6090.0</v>
      </c>
      <c r="O752" s="19">
        <v>54.0</v>
      </c>
      <c r="P752" s="19">
        <v>16.0</v>
      </c>
      <c r="Q752" s="81">
        <v>53.0</v>
      </c>
    </row>
    <row r="753" ht="14.25" customHeight="1">
      <c r="B753" s="78" t="s">
        <v>175</v>
      </c>
      <c r="C753" s="1">
        <v>2016.0</v>
      </c>
      <c r="D753" s="17">
        <v>69.7</v>
      </c>
      <c r="E753" s="63">
        <v>36369.0</v>
      </c>
      <c r="F753" s="51">
        <v>2634409.0</v>
      </c>
      <c r="G753" s="19">
        <v>236000.0</v>
      </c>
      <c r="H753" s="48" t="s">
        <v>1617</v>
      </c>
      <c r="I753" s="21">
        <v>50076.0</v>
      </c>
      <c r="J753" s="17">
        <v>438303.1</v>
      </c>
      <c r="K753" s="48" t="s">
        <v>1488</v>
      </c>
      <c r="L753" s="3"/>
      <c r="M753" s="47">
        <v>30651.0</v>
      </c>
      <c r="N753" s="3">
        <v>12975.0</v>
      </c>
      <c r="O753" s="19">
        <v>105.0</v>
      </c>
      <c r="P753" s="19">
        <v>43.0</v>
      </c>
      <c r="Q753" s="81">
        <v>217.0</v>
      </c>
    </row>
    <row r="754" ht="14.25" customHeight="1">
      <c r="B754" s="78" t="s">
        <v>177</v>
      </c>
      <c r="C754" s="1">
        <v>2016.0</v>
      </c>
      <c r="D754" s="17">
        <v>71.43</v>
      </c>
      <c r="E754" s="63">
        <v>19309.0</v>
      </c>
      <c r="F754" s="51">
        <v>1297474.0</v>
      </c>
      <c r="G754" s="19">
        <v>140000.0</v>
      </c>
      <c r="H754" s="48" t="s">
        <v>1618</v>
      </c>
      <c r="I754" s="21">
        <v>21750.0</v>
      </c>
      <c r="J754" s="17">
        <v>250772.9</v>
      </c>
      <c r="K754" s="48" t="s">
        <v>1441</v>
      </c>
      <c r="L754" s="3"/>
      <c r="M754" s="47">
        <v>23404.0</v>
      </c>
      <c r="N754" s="3">
        <v>5829.0</v>
      </c>
      <c r="O754" s="19">
        <v>72.0</v>
      </c>
      <c r="P754" s="19">
        <v>16.0</v>
      </c>
      <c r="Q754" s="81">
        <v>81.0</v>
      </c>
    </row>
    <row r="755" ht="14.25" customHeight="1">
      <c r="B755" s="78" t="s">
        <v>373</v>
      </c>
      <c r="C755" s="1">
        <v>2016.0</v>
      </c>
      <c r="D755" s="17">
        <v>70.68</v>
      </c>
      <c r="E755" s="63">
        <v>50098.0</v>
      </c>
      <c r="F755" s="51">
        <v>3260267.0</v>
      </c>
      <c r="G755" s="19">
        <v>331000.0</v>
      </c>
      <c r="H755" s="48" t="s">
        <v>1620</v>
      </c>
      <c r="I755" s="21">
        <v>40238.0</v>
      </c>
      <c r="J755" s="17">
        <v>396361.6</v>
      </c>
      <c r="K755" s="48" t="s">
        <v>1619</v>
      </c>
      <c r="L755" s="3"/>
      <c r="M755" s="47">
        <v>28399.0</v>
      </c>
      <c r="N755" s="3">
        <v>15397.0</v>
      </c>
      <c r="O755" s="19">
        <v>132.0</v>
      </c>
      <c r="P755" s="19">
        <v>36.0</v>
      </c>
      <c r="Q755" s="81">
        <v>252.0</v>
      </c>
    </row>
    <row r="756" ht="14.25" customHeight="1">
      <c r="B756" s="78" t="s">
        <v>181</v>
      </c>
      <c r="C756" s="1">
        <v>2016.0</v>
      </c>
      <c r="D756" s="17">
        <v>70.41</v>
      </c>
      <c r="E756" s="63">
        <v>26900.0</v>
      </c>
      <c r="F756" s="51">
        <v>1994762.0</v>
      </c>
      <c r="G756" s="19">
        <v>224000.0</v>
      </c>
      <c r="H756" s="48" t="s">
        <v>1622</v>
      </c>
      <c r="I756" s="21">
        <v>27230.0</v>
      </c>
      <c r="J756" s="17">
        <v>416823.3</v>
      </c>
      <c r="K756" s="48" t="s">
        <v>1621</v>
      </c>
      <c r="L756" s="3"/>
      <c r="M756" s="47">
        <v>26209.0</v>
      </c>
      <c r="N756" s="3">
        <v>9288.0</v>
      </c>
      <c r="O756" s="19">
        <v>86.0</v>
      </c>
      <c r="P756" s="19">
        <v>26.0</v>
      </c>
      <c r="Q756" s="81">
        <v>175.0</v>
      </c>
    </row>
    <row r="757" ht="14.25" customHeight="1">
      <c r="B757" s="78" t="s">
        <v>183</v>
      </c>
      <c r="C757" s="1">
        <v>2016.0</v>
      </c>
      <c r="D757" s="17">
        <v>72.38</v>
      </c>
      <c r="E757" s="63">
        <v>19562.0</v>
      </c>
      <c r="F757" s="51">
        <v>1348703.0</v>
      </c>
      <c r="G757" s="19">
        <v>110000.0</v>
      </c>
      <c r="H757" s="48" t="s">
        <v>1624</v>
      </c>
      <c r="I757" s="21">
        <v>12319.0</v>
      </c>
      <c r="J757" s="17">
        <v>267664.3</v>
      </c>
      <c r="K757" s="48" t="s">
        <v>1623</v>
      </c>
      <c r="L757" s="3"/>
      <c r="M757" s="47">
        <v>25337.0</v>
      </c>
      <c r="N757" s="3">
        <v>5278.0</v>
      </c>
      <c r="O757" s="19">
        <v>42.0</v>
      </c>
      <c r="P757" s="19">
        <v>12.0</v>
      </c>
      <c r="Q757" s="81">
        <v>78.0</v>
      </c>
    </row>
    <row r="758" ht="14.25" customHeight="1">
      <c r="B758" s="78" t="s">
        <v>185</v>
      </c>
      <c r="C758" s="1">
        <v>2016.0</v>
      </c>
      <c r="D758" s="17">
        <v>71.13</v>
      </c>
      <c r="E758" s="63">
        <v>44428.0</v>
      </c>
      <c r="F758" s="51">
        <v>3205975.0</v>
      </c>
      <c r="G758" s="19">
        <v>240000.0</v>
      </c>
      <c r="H758" s="48" t="s">
        <v>1626</v>
      </c>
      <c r="I758" s="21">
        <v>44102.0</v>
      </c>
      <c r="J758" s="17">
        <v>423704.5</v>
      </c>
      <c r="K758" s="48" t="s">
        <v>1625</v>
      </c>
      <c r="L758" s="3"/>
      <c r="M758" s="47">
        <v>28295.0</v>
      </c>
      <c r="N758" s="3">
        <v>14714.0</v>
      </c>
      <c r="O758" s="19">
        <v>90.0</v>
      </c>
      <c r="P758" s="19">
        <v>41.0</v>
      </c>
      <c r="Q758" s="81">
        <v>206.0</v>
      </c>
    </row>
    <row r="759" ht="14.25" customHeight="1">
      <c r="B759" s="82" t="s">
        <v>187</v>
      </c>
      <c r="C759" s="1">
        <v>2016.0</v>
      </c>
      <c r="D759" s="17">
        <v>72.2</v>
      </c>
      <c r="E759" s="63">
        <v>34840.0</v>
      </c>
      <c r="F759" s="51">
        <v>2487529.0</v>
      </c>
      <c r="G759" s="19">
        <v>148000.0</v>
      </c>
      <c r="H759" s="48" t="s">
        <v>1628</v>
      </c>
      <c r="I759" s="21">
        <v>25026.0</v>
      </c>
      <c r="J759" s="17">
        <v>278377.4</v>
      </c>
      <c r="K759" s="48" t="s">
        <v>1627</v>
      </c>
      <c r="L759" s="3"/>
      <c r="M759" s="47">
        <v>23548.0</v>
      </c>
      <c r="N759" s="3">
        <v>11894.0</v>
      </c>
      <c r="O759" s="19">
        <v>111.0</v>
      </c>
      <c r="P759" s="19">
        <v>20.0</v>
      </c>
      <c r="Q759" s="81">
        <v>178.0</v>
      </c>
    </row>
    <row r="760" ht="14.25" customHeight="1">
      <c r="B760" s="78" t="s">
        <v>189</v>
      </c>
      <c r="C760" s="1">
        <v>2016.0</v>
      </c>
      <c r="D760" s="17">
        <v>70.85</v>
      </c>
      <c r="E760" s="63">
        <v>18541.0</v>
      </c>
      <c r="F760" s="51">
        <v>1257621.0</v>
      </c>
      <c r="G760" s="19">
        <v>128000.0</v>
      </c>
      <c r="H760" s="48" t="s">
        <v>1630</v>
      </c>
      <c r="I760" s="21">
        <v>15321.0</v>
      </c>
      <c r="J760" s="17">
        <v>293809.4</v>
      </c>
      <c r="K760" s="48" t="s">
        <v>1629</v>
      </c>
      <c r="L760" s="3"/>
      <c r="M760" s="47">
        <v>24334.0</v>
      </c>
      <c r="N760" s="3">
        <v>5006.0</v>
      </c>
      <c r="O760" s="19">
        <v>55.0</v>
      </c>
      <c r="P760" s="19">
        <v>19.0</v>
      </c>
      <c r="Q760" s="81">
        <v>100.0</v>
      </c>
    </row>
    <row r="761" ht="14.25" customHeight="1">
      <c r="B761" s="78" t="s">
        <v>193</v>
      </c>
      <c r="C761" s="1">
        <v>2016.0</v>
      </c>
      <c r="D761" s="17">
        <v>69.2</v>
      </c>
      <c r="E761" s="63">
        <v>13608.0</v>
      </c>
      <c r="F761" s="51">
        <v>861896.0</v>
      </c>
      <c r="G761" s="19">
        <v>82000.0</v>
      </c>
      <c r="H761" s="48" t="s">
        <v>1633</v>
      </c>
      <c r="I761" s="21">
        <v>19353.0</v>
      </c>
      <c r="J761" s="17">
        <v>240205.5</v>
      </c>
      <c r="K761" s="48" t="s">
        <v>1632</v>
      </c>
      <c r="L761" s="3"/>
      <c r="M761" s="47">
        <v>23335.0</v>
      </c>
      <c r="N761" s="3">
        <v>2506.0</v>
      </c>
      <c r="O761" s="19">
        <v>48.0</v>
      </c>
      <c r="P761" s="19">
        <v>19.0</v>
      </c>
      <c r="Q761" s="81">
        <v>73.0</v>
      </c>
    </row>
    <row r="762" ht="14.25" customHeight="1">
      <c r="B762" s="78" t="s">
        <v>195</v>
      </c>
      <c r="C762" s="1">
        <v>2016.0</v>
      </c>
      <c r="D762" s="17">
        <v>70.01</v>
      </c>
      <c r="E762" s="63">
        <v>60831.0</v>
      </c>
      <c r="F762" s="51">
        <v>4330006.0</v>
      </c>
      <c r="G762" s="19">
        <v>326000.0</v>
      </c>
      <c r="H762" s="48" t="s">
        <v>1635</v>
      </c>
      <c r="I762" s="21">
        <v>63454.0</v>
      </c>
      <c r="J762" s="17">
        <v>487287.7</v>
      </c>
      <c r="K762" s="48" t="s">
        <v>1634</v>
      </c>
      <c r="L762" s="3"/>
      <c r="M762" s="47">
        <v>32348.0</v>
      </c>
      <c r="N762" s="3">
        <v>18556.0</v>
      </c>
      <c r="O762" s="19">
        <v>158.0</v>
      </c>
      <c r="P762" s="19">
        <v>57.0</v>
      </c>
      <c r="Q762" s="81">
        <v>350.0</v>
      </c>
    </row>
    <row r="763" ht="14.25" customHeight="1">
      <c r="B763" s="78" t="s">
        <v>197</v>
      </c>
      <c r="C763" s="1">
        <v>2016.0</v>
      </c>
      <c r="D763" s="17">
        <v>72.53</v>
      </c>
      <c r="E763" s="63">
        <v>29730.0</v>
      </c>
      <c r="F763" s="51">
        <v>3615485.0</v>
      </c>
      <c r="G763" s="19">
        <v>183000.0</v>
      </c>
      <c r="H763" s="48" t="s">
        <v>1636</v>
      </c>
      <c r="I763" s="21">
        <v>27466.0</v>
      </c>
      <c r="J763" s="19">
        <v>1679858.0</v>
      </c>
      <c r="K763" s="48"/>
      <c r="L763" s="3"/>
      <c r="M763" s="47">
        <v>60090.0</v>
      </c>
      <c r="N763" s="3">
        <v>18826.0</v>
      </c>
      <c r="O763" s="19">
        <v>116.0</v>
      </c>
      <c r="P763" s="19">
        <v>32.0</v>
      </c>
      <c r="Q763" s="81">
        <v>263.0</v>
      </c>
    </row>
    <row r="764" ht="14.25" customHeight="1">
      <c r="B764" s="78" t="s">
        <v>1099</v>
      </c>
      <c r="C764" s="1">
        <v>2016.0</v>
      </c>
      <c r="D764" s="17">
        <v>73.54</v>
      </c>
      <c r="E764" s="63">
        <v>10180.0</v>
      </c>
      <c r="F764" s="51">
        <v>1626755.0</v>
      </c>
      <c r="G764" s="19">
        <v>59000.0</v>
      </c>
      <c r="H764" s="48" t="s">
        <v>1638</v>
      </c>
      <c r="I764" s="21">
        <v>22598.0</v>
      </c>
      <c r="J764" s="17">
        <v>1906072.7</v>
      </c>
      <c r="K764" s="48" t="s">
        <v>1637</v>
      </c>
      <c r="L764" s="3"/>
      <c r="M764" s="47">
        <v>63568.0</v>
      </c>
      <c r="N764" s="3">
        <v>8762.0</v>
      </c>
      <c r="O764" s="19">
        <v>56.0</v>
      </c>
      <c r="P764" s="19">
        <v>5.0</v>
      </c>
      <c r="Q764" s="81">
        <v>105.0</v>
      </c>
    </row>
    <row r="765" ht="14.25" customHeight="1">
      <c r="B765" s="78" t="s">
        <v>1102</v>
      </c>
      <c r="C765" s="1">
        <v>2016.0</v>
      </c>
      <c r="D765" s="17">
        <v>72.05</v>
      </c>
      <c r="E765" s="63">
        <v>2815.0</v>
      </c>
      <c r="F765" s="51">
        <v>534104.0</v>
      </c>
      <c r="G765" s="19">
        <v>17000.0</v>
      </c>
      <c r="H765" s="48" t="s">
        <v>1640</v>
      </c>
      <c r="I765" s="21">
        <v>8000.0</v>
      </c>
      <c r="J765" s="17">
        <v>3950647.2</v>
      </c>
      <c r="K765" s="48" t="s">
        <v>1639</v>
      </c>
      <c r="L765" s="3"/>
      <c r="M765" s="47">
        <v>83238.0</v>
      </c>
      <c r="N765" s="3">
        <v>2709.0</v>
      </c>
      <c r="O765" s="19">
        <v>23.0</v>
      </c>
      <c r="P765" s="19">
        <v>1.0</v>
      </c>
      <c r="Q765" s="81">
        <v>44.0</v>
      </c>
    </row>
    <row r="766" ht="14.25" customHeight="1">
      <c r="B766" s="83" t="s">
        <v>1105</v>
      </c>
      <c r="C766" s="1">
        <v>2016.0</v>
      </c>
      <c r="D766" s="17">
        <v>71.43</v>
      </c>
      <c r="E766" s="63">
        <v>16735.0</v>
      </c>
      <c r="F766" s="51">
        <v>1454626.0</v>
      </c>
      <c r="G766" s="19">
        <v>107000.0</v>
      </c>
      <c r="H766" s="48"/>
      <c r="I766" s="21"/>
      <c r="J766" s="17">
        <v>648871.3</v>
      </c>
      <c r="K766" s="48" t="s">
        <v>1642</v>
      </c>
      <c r="L766" s="3"/>
      <c r="M766" s="47">
        <v>37536.0</v>
      </c>
      <c r="N766" s="3">
        <v>7355.0</v>
      </c>
      <c r="O766" s="19">
        <v>37.0</v>
      </c>
      <c r="P766" s="3" t="s">
        <v>91</v>
      </c>
      <c r="Q766" s="81">
        <v>114.0</v>
      </c>
    </row>
    <row r="767" ht="14.25" customHeight="1">
      <c r="B767" s="78" t="s">
        <v>208</v>
      </c>
      <c r="C767" s="1">
        <v>2016.0</v>
      </c>
      <c r="D767" s="17">
        <v>70.49</v>
      </c>
      <c r="E767" s="63">
        <v>47717.0</v>
      </c>
      <c r="F767" s="51">
        <v>3500716.0</v>
      </c>
      <c r="G767" s="19">
        <v>235000.0</v>
      </c>
      <c r="H767" s="48" t="s">
        <v>1644</v>
      </c>
      <c r="I767" s="21">
        <v>64576.0</v>
      </c>
      <c r="J767" s="19">
        <v>380470.0</v>
      </c>
      <c r="K767" s="48" t="s">
        <v>1643</v>
      </c>
      <c r="L767" s="3"/>
      <c r="M767" s="47">
        <v>30941.0</v>
      </c>
      <c r="N767" s="3">
        <v>14126.0</v>
      </c>
      <c r="O767" s="19">
        <v>141.0</v>
      </c>
      <c r="P767" s="19">
        <v>46.0</v>
      </c>
      <c r="Q767" s="81">
        <v>274.0</v>
      </c>
    </row>
    <row r="768" ht="14.25" customHeight="1">
      <c r="B768" s="78" t="s">
        <v>213</v>
      </c>
      <c r="C768" s="1">
        <v>2016.0</v>
      </c>
      <c r="D768" s="17">
        <v>69.84</v>
      </c>
      <c r="E768" s="63">
        <v>2146.0</v>
      </c>
      <c r="F768" s="51">
        <v>215161.0</v>
      </c>
      <c r="G768" s="19">
        <v>25000.0</v>
      </c>
      <c r="H768" s="48" t="s">
        <v>1647</v>
      </c>
      <c r="I768" s="21">
        <v>4832.0</v>
      </c>
      <c r="J768" s="19">
        <v>225265.0</v>
      </c>
      <c r="K768" s="48" t="s">
        <v>1646</v>
      </c>
      <c r="L768" s="3"/>
      <c r="M768" s="47">
        <v>25083.0</v>
      </c>
      <c r="N768" s="3">
        <v>979.0</v>
      </c>
      <c r="O768" s="19">
        <v>18.0</v>
      </c>
      <c r="P768" s="19">
        <v>2.0</v>
      </c>
      <c r="Q768" s="81">
        <v>40.0</v>
      </c>
    </row>
    <row r="769" ht="14.25" customHeight="1">
      <c r="B769" s="78" t="s">
        <v>241</v>
      </c>
      <c r="C769" s="1">
        <v>2016.0</v>
      </c>
      <c r="D769" s="17">
        <v>69.55</v>
      </c>
      <c r="E769" s="63">
        <v>11046.0</v>
      </c>
      <c r="F769" s="51">
        <v>982284.0</v>
      </c>
      <c r="G769" s="19">
        <v>82000.0</v>
      </c>
      <c r="H769" s="48" t="s">
        <v>1649</v>
      </c>
      <c r="I769" s="21">
        <v>10914.0</v>
      </c>
      <c r="J769" s="17">
        <v>225071.8</v>
      </c>
      <c r="K769" s="48" t="s">
        <v>1648</v>
      </c>
      <c r="L769" s="3"/>
      <c r="M769" s="47">
        <v>29969.0</v>
      </c>
      <c r="N769" s="3">
        <v>4564.0</v>
      </c>
      <c r="O769" s="19">
        <v>44.0</v>
      </c>
      <c r="P769" s="19">
        <v>14.0</v>
      </c>
      <c r="Q769" s="81">
        <v>107.0</v>
      </c>
    </row>
    <row r="770" ht="14.25" customHeight="1">
      <c r="B770" s="78" t="s">
        <v>216</v>
      </c>
      <c r="C770" s="1">
        <v>2016.0</v>
      </c>
      <c r="D770" s="17">
        <v>64.21</v>
      </c>
      <c r="E770" s="63">
        <v>3116.0</v>
      </c>
      <c r="F770" s="51">
        <v>315637.0</v>
      </c>
      <c r="G770" s="19">
        <v>23000.0</v>
      </c>
      <c r="H770" s="48" t="s">
        <v>1651</v>
      </c>
      <c r="I770" s="21">
        <v>11052.0</v>
      </c>
      <c r="J770" s="17">
        <v>181916.2</v>
      </c>
      <c r="K770" s="48" t="s">
        <v>1650</v>
      </c>
      <c r="L770" s="3"/>
      <c r="M770" s="47">
        <v>29828.0</v>
      </c>
      <c r="N770" s="3">
        <v>1598.0</v>
      </c>
      <c r="O770" s="19">
        <v>31.0</v>
      </c>
      <c r="P770" s="19">
        <v>4.0</v>
      </c>
      <c r="Q770" s="81">
        <v>83.0</v>
      </c>
    </row>
    <row r="771" ht="14.25" customHeight="1">
      <c r="B771" s="78" t="s">
        <v>219</v>
      </c>
      <c r="C771" s="1">
        <v>2016.0</v>
      </c>
      <c r="D771" s="17">
        <v>69.36</v>
      </c>
      <c r="E771" s="63">
        <v>6900.0</v>
      </c>
      <c r="F771" s="51">
        <v>536781.0</v>
      </c>
      <c r="G771" s="19">
        <v>34000.0</v>
      </c>
      <c r="H771" s="48" t="s">
        <v>1653</v>
      </c>
      <c r="I771" s="21">
        <v>44576.0</v>
      </c>
      <c r="J771" s="17">
        <v>385057.2</v>
      </c>
      <c r="K771" s="48" t="s">
        <v>1652</v>
      </c>
      <c r="L771" s="3"/>
      <c r="M771" s="47">
        <v>32515.0</v>
      </c>
      <c r="N771" s="3">
        <v>2229.0</v>
      </c>
      <c r="O771" s="19">
        <v>27.0</v>
      </c>
      <c r="P771" s="19">
        <v>7.0</v>
      </c>
      <c r="Q771" s="81">
        <v>67.0</v>
      </c>
    </row>
    <row r="772" ht="14.25" customHeight="1">
      <c r="B772" s="78" t="s">
        <v>221</v>
      </c>
      <c r="C772" s="1">
        <v>2016.0</v>
      </c>
      <c r="D772" s="17">
        <v>70.35</v>
      </c>
      <c r="E772" s="63">
        <v>33356.0</v>
      </c>
      <c r="F772" s="51">
        <v>2376774.0</v>
      </c>
      <c r="G772" s="19">
        <v>198000.0</v>
      </c>
      <c r="H772" s="48" t="s">
        <v>1655</v>
      </c>
      <c r="I772" s="21">
        <v>57248.0</v>
      </c>
      <c r="J772" s="17">
        <v>230047.1</v>
      </c>
      <c r="K772" s="48" t="s">
        <v>1654</v>
      </c>
      <c r="L772" s="3"/>
      <c r="M772" s="47">
        <v>21202.0</v>
      </c>
      <c r="N772" s="3">
        <v>10198.0</v>
      </c>
      <c r="O772" s="19">
        <v>134.0</v>
      </c>
      <c r="P772" s="19">
        <v>37.0</v>
      </c>
      <c r="Q772" s="81">
        <v>211.0</v>
      </c>
    </row>
    <row r="773" ht="14.25" customHeight="1">
      <c r="B773" s="78" t="s">
        <v>248</v>
      </c>
      <c r="C773" s="1">
        <v>2016.0</v>
      </c>
      <c r="D773" s="17">
        <v>68.1</v>
      </c>
      <c r="E773" s="63">
        <v>13338.0</v>
      </c>
      <c r="F773" s="51">
        <v>1083012.0</v>
      </c>
      <c r="G773" s="19">
        <v>94000.0</v>
      </c>
      <c r="H773" s="48" t="s">
        <v>1656</v>
      </c>
      <c r="I773" s="21">
        <v>47009.0</v>
      </c>
      <c r="J773" s="17">
        <v>263346.5</v>
      </c>
      <c r="K773" s="48" t="s">
        <v>683</v>
      </c>
      <c r="L773" s="3"/>
      <c r="M773" s="47">
        <v>32654.0</v>
      </c>
      <c r="N773" s="3">
        <v>5468.0</v>
      </c>
      <c r="O773" s="19">
        <v>51.0</v>
      </c>
      <c r="P773" s="19">
        <v>11.0</v>
      </c>
      <c r="Q773" s="81">
        <v>95.0</v>
      </c>
    </row>
    <row r="774" ht="14.25" customHeight="1">
      <c r="B774" s="78" t="s">
        <v>223</v>
      </c>
      <c r="C774" s="1">
        <v>2016.0</v>
      </c>
      <c r="D774" s="17">
        <v>70.05</v>
      </c>
      <c r="E774" s="63">
        <v>35845.0</v>
      </c>
      <c r="F774" s="51">
        <v>2866490.0</v>
      </c>
      <c r="G774" s="19">
        <v>200000.0</v>
      </c>
      <c r="H774" s="48" t="s">
        <v>1658</v>
      </c>
      <c r="I774" s="21">
        <v>58414.0</v>
      </c>
      <c r="J774" s="17">
        <v>633831.3</v>
      </c>
      <c r="K774" s="48" t="s">
        <v>1657</v>
      </c>
      <c r="L774" s="3"/>
      <c r="M774" s="47">
        <v>38474.0</v>
      </c>
      <c r="N774" s="3">
        <v>13735.0</v>
      </c>
      <c r="O774" s="19">
        <v>117.0</v>
      </c>
      <c r="P774" s="19">
        <v>24.0</v>
      </c>
      <c r="Q774" s="81">
        <v>238.0</v>
      </c>
    </row>
    <row r="775" ht="14.25" customHeight="1">
      <c r="B775" s="78" t="s">
        <v>226</v>
      </c>
      <c r="C775" s="1">
        <v>2016.0</v>
      </c>
      <c r="D775" s="17">
        <v>68.31</v>
      </c>
      <c r="E775" s="63">
        <v>32332.0</v>
      </c>
      <c r="F775" s="51">
        <v>2412800.0</v>
      </c>
      <c r="G775" s="19">
        <v>236000.0</v>
      </c>
      <c r="H775" s="48" t="s">
        <v>1660</v>
      </c>
      <c r="I775" s="21">
        <v>45201.0</v>
      </c>
      <c r="J775" s="17">
        <v>471911.8</v>
      </c>
      <c r="K775" s="48" t="s">
        <v>1659</v>
      </c>
      <c r="L775" s="3"/>
      <c r="M775" s="47">
        <v>35510.0</v>
      </c>
      <c r="N775" s="3">
        <v>11286.0</v>
      </c>
      <c r="O775" s="19">
        <v>93.0</v>
      </c>
      <c r="P775" s="19">
        <v>24.0</v>
      </c>
      <c r="Q775" s="81">
        <v>224.0</v>
      </c>
    </row>
    <row r="776" ht="14.25" customHeight="1">
      <c r="B776" s="78" t="s">
        <v>229</v>
      </c>
      <c r="C776" s="1">
        <v>2016.0</v>
      </c>
      <c r="D776" s="17">
        <v>68.67</v>
      </c>
      <c r="E776" s="63">
        <v>38872.0</v>
      </c>
      <c r="F776" s="51">
        <v>2717627.0</v>
      </c>
      <c r="G776" s="19">
        <v>257000.0</v>
      </c>
      <c r="H776" s="48" t="s">
        <v>1661</v>
      </c>
      <c r="I776" s="21">
        <v>29352.0</v>
      </c>
      <c r="J776" s="17">
        <v>333713.4</v>
      </c>
      <c r="K776" s="48" t="s">
        <v>1355</v>
      </c>
      <c r="L776" s="3"/>
      <c r="M776" s="47">
        <v>30115.0</v>
      </c>
      <c r="N776" s="3">
        <v>11896.0</v>
      </c>
      <c r="O776" s="19">
        <v>120.0</v>
      </c>
      <c r="P776" s="19">
        <v>43.0</v>
      </c>
      <c r="Q776" s="81">
        <v>240.0</v>
      </c>
    </row>
    <row r="777" ht="14.25" customHeight="1">
      <c r="B777" s="78" t="s">
        <v>231</v>
      </c>
      <c r="C777" s="1">
        <v>2016.0</v>
      </c>
      <c r="D777" s="17">
        <v>71.27</v>
      </c>
      <c r="E777" s="63">
        <v>36151.0</v>
      </c>
      <c r="F777" s="51">
        <v>2762237.0</v>
      </c>
      <c r="G777" s="19">
        <v>202000.0</v>
      </c>
      <c r="H777" s="48" t="s">
        <v>1662</v>
      </c>
      <c r="I777" s="21">
        <v>20432.0</v>
      </c>
      <c r="J777" s="17">
        <v>386697.1</v>
      </c>
      <c r="K777" s="48" t="s">
        <v>956</v>
      </c>
      <c r="L777" s="3"/>
      <c r="M777" s="47">
        <v>30151.0</v>
      </c>
      <c r="N777" s="3">
        <v>14023.0</v>
      </c>
      <c r="O777" s="19">
        <v>102.0</v>
      </c>
      <c r="P777" s="19">
        <v>29.0</v>
      </c>
      <c r="Q777" s="81">
        <v>239.0</v>
      </c>
    </row>
    <row r="778" ht="14.25" customHeight="1">
      <c r="B778" s="78" t="s">
        <v>1128</v>
      </c>
      <c r="C778" s="1">
        <v>2016.0</v>
      </c>
      <c r="D778" s="17">
        <v>70.76</v>
      </c>
      <c r="E778" s="63">
        <v>26152.0</v>
      </c>
      <c r="F778" s="51">
        <v>1978466.0</v>
      </c>
      <c r="G778" s="19">
        <v>146000.0</v>
      </c>
      <c r="H778" s="48" t="s">
        <v>1663</v>
      </c>
      <c r="I778" s="21"/>
      <c r="J778" s="17">
        <v>341344.5</v>
      </c>
      <c r="K778" s="48"/>
      <c r="L778" s="3"/>
      <c r="M778" s="47">
        <v>28163.0</v>
      </c>
      <c r="N778" s="3">
        <v>9866.0</v>
      </c>
      <c r="O778" s="19">
        <v>79.0</v>
      </c>
      <c r="P778" s="19">
        <v>21.0</v>
      </c>
      <c r="Q778" s="81">
        <v>166.0</v>
      </c>
    </row>
    <row r="779" ht="14.25" customHeight="1">
      <c r="B779" s="78" t="s">
        <v>237</v>
      </c>
      <c r="C779" s="1">
        <v>2016.0</v>
      </c>
      <c r="D779" s="17">
        <v>71.71</v>
      </c>
      <c r="E779" s="63">
        <v>12273.0</v>
      </c>
      <c r="F779" s="51">
        <v>1076762.0</v>
      </c>
      <c r="G779" s="19">
        <v>63000.0</v>
      </c>
      <c r="H779" s="48" t="s">
        <v>1665</v>
      </c>
      <c r="I779" s="21">
        <v>23479.0</v>
      </c>
      <c r="J779" s="17">
        <v>484654.7</v>
      </c>
      <c r="K779" s="48" t="s">
        <v>1664</v>
      </c>
      <c r="L779" s="3"/>
      <c r="M779" s="47">
        <v>36032.0</v>
      </c>
      <c r="N779" s="3">
        <v>5913.0</v>
      </c>
      <c r="O779" s="19">
        <v>49.0</v>
      </c>
      <c r="P779" s="19">
        <v>10.0</v>
      </c>
      <c r="Q779" s="81">
        <v>69.0</v>
      </c>
    </row>
    <row r="780" ht="14.25" customHeight="1">
      <c r="B780" s="78" t="s">
        <v>245</v>
      </c>
      <c r="C780" s="1">
        <v>2016.0</v>
      </c>
      <c r="D780" s="17">
        <v>70.75</v>
      </c>
      <c r="E780" s="63">
        <v>8053.0</v>
      </c>
      <c r="F780" s="51">
        <v>959689.0</v>
      </c>
      <c r="G780" s="19">
        <v>60000.0</v>
      </c>
      <c r="H780" s="48" t="s">
        <v>1668</v>
      </c>
      <c r="I780" s="21">
        <v>29658.0</v>
      </c>
      <c r="J780" s="17">
        <v>922292.1</v>
      </c>
      <c r="K780" s="48" t="s">
        <v>1667</v>
      </c>
      <c r="L780" s="3"/>
      <c r="M780" s="47">
        <v>59000.0</v>
      </c>
      <c r="N780" s="3">
        <v>5396.0</v>
      </c>
      <c r="O780" s="19">
        <v>63.0</v>
      </c>
      <c r="P780" s="19">
        <v>23.0</v>
      </c>
      <c r="Q780" s="81">
        <v>112.0</v>
      </c>
    </row>
    <row r="781" ht="14.25" customHeight="1">
      <c r="B781" s="78" t="s">
        <v>251</v>
      </c>
      <c r="C781" s="1">
        <v>2016.0</v>
      </c>
      <c r="D781" s="17">
        <v>68.21</v>
      </c>
      <c r="E781" s="63">
        <v>3639.0</v>
      </c>
      <c r="F781" s="51">
        <v>316116.0</v>
      </c>
      <c r="G781" s="19">
        <v>17000.0</v>
      </c>
      <c r="H781" s="48" t="s">
        <v>1670</v>
      </c>
      <c r="I781" s="21">
        <v>5858.0</v>
      </c>
      <c r="J781" s="17">
        <v>734324.9</v>
      </c>
      <c r="K781" s="48" t="s">
        <v>1669</v>
      </c>
      <c r="L781" s="3"/>
      <c r="M781" s="47">
        <v>61159.0</v>
      </c>
      <c r="N781" s="3">
        <v>1664.0</v>
      </c>
      <c r="O781" s="19">
        <v>36.0</v>
      </c>
      <c r="P781" s="19">
        <v>2.0</v>
      </c>
      <c r="Q781" s="81">
        <v>37.0</v>
      </c>
    </row>
    <row r="782" ht="14.25" customHeight="1">
      <c r="B782" s="78" t="s">
        <v>254</v>
      </c>
      <c r="C782" s="1">
        <v>2016.0</v>
      </c>
      <c r="D782" s="17">
        <v>69.59</v>
      </c>
      <c r="E782" s="63">
        <v>26236.0</v>
      </c>
      <c r="F782" s="51">
        <v>1929008.0</v>
      </c>
      <c r="G782" s="19">
        <v>126000.0</v>
      </c>
      <c r="H782" s="48" t="s">
        <v>1672</v>
      </c>
      <c r="I782" s="21">
        <v>39174.0</v>
      </c>
      <c r="J782" s="17">
        <v>449626.2</v>
      </c>
      <c r="K782" s="48" t="s">
        <v>1671</v>
      </c>
      <c r="L782" s="3"/>
      <c r="M782" s="47">
        <v>35677.0</v>
      </c>
      <c r="N782" s="3">
        <v>9556.0</v>
      </c>
      <c r="O782" s="19">
        <v>88.0</v>
      </c>
      <c r="P782" s="19">
        <v>17.0</v>
      </c>
      <c r="Q782" s="81">
        <v>156.0</v>
      </c>
    </row>
    <row r="783" ht="14.25" customHeight="1">
      <c r="B783" s="78" t="s">
        <v>256</v>
      </c>
      <c r="C783" s="1">
        <v>2016.0</v>
      </c>
      <c r="D783" s="17">
        <v>69.2</v>
      </c>
      <c r="E783" s="63">
        <v>17518.0</v>
      </c>
      <c r="F783" s="51">
        <v>1334552.0</v>
      </c>
      <c r="G783" s="19">
        <v>85000.0</v>
      </c>
      <c r="H783" s="48" t="s">
        <v>1674</v>
      </c>
      <c r="I783" s="21">
        <v>27008.0</v>
      </c>
      <c r="J783" s="17">
        <v>505753.3</v>
      </c>
      <c r="K783" s="48" t="s">
        <v>1673</v>
      </c>
      <c r="L783" s="3"/>
      <c r="M783" s="47">
        <v>40109.0</v>
      </c>
      <c r="N783" s="3">
        <v>7727.0</v>
      </c>
      <c r="O783" s="19">
        <v>64.0</v>
      </c>
      <c r="P783" s="19">
        <v>10.0</v>
      </c>
      <c r="Q783" s="81">
        <v>108.0</v>
      </c>
    </row>
    <row r="784" ht="14.25" customHeight="1">
      <c r="B784" s="78" t="s">
        <v>259</v>
      </c>
      <c r="C784" s="1">
        <v>2016.0</v>
      </c>
      <c r="D784" s="17">
        <v>68.14</v>
      </c>
      <c r="E784" s="63">
        <v>11017.0</v>
      </c>
      <c r="F784" s="51">
        <v>805689.0</v>
      </c>
      <c r="G784" s="19">
        <v>78000.0</v>
      </c>
      <c r="H784" s="48" t="s">
        <v>1676</v>
      </c>
      <c r="I784" s="21">
        <v>18656.0</v>
      </c>
      <c r="J784" s="19">
        <v>372300.0</v>
      </c>
      <c r="K784" s="48" t="s">
        <v>1675</v>
      </c>
      <c r="L784" s="3"/>
      <c r="M784" s="47">
        <v>33837.0</v>
      </c>
      <c r="N784" s="3">
        <v>4349.0</v>
      </c>
      <c r="O784" s="19">
        <v>38.0</v>
      </c>
      <c r="P784" s="19">
        <v>8.0</v>
      </c>
      <c r="Q784" s="81">
        <v>53.0</v>
      </c>
    </row>
    <row r="785" ht="14.25" customHeight="1">
      <c r="B785" s="78" t="s">
        <v>262</v>
      </c>
      <c r="C785" s="1">
        <v>2016.0</v>
      </c>
      <c r="D785" s="17">
        <v>68.78</v>
      </c>
      <c r="E785" s="63">
        <v>1664.0</v>
      </c>
      <c r="F785" s="51">
        <v>146345.0</v>
      </c>
      <c r="G785" s="19">
        <v>6000.0</v>
      </c>
      <c r="H785" s="48" t="s">
        <v>1678</v>
      </c>
      <c r="I785" s="21">
        <v>2986.0</v>
      </c>
      <c r="J785" s="17">
        <v>1060991.5</v>
      </c>
      <c r="K785" s="48" t="s">
        <v>1677</v>
      </c>
      <c r="L785" s="3"/>
      <c r="M785" s="47">
        <v>69769.0</v>
      </c>
      <c r="N785" s="3">
        <v>891.0</v>
      </c>
      <c r="O785" s="19">
        <v>20.0</v>
      </c>
      <c r="P785" s="19">
        <v>6.0</v>
      </c>
      <c r="Q785" s="81">
        <v>6.0</v>
      </c>
    </row>
    <row r="786" ht="14.25" customHeight="1">
      <c r="B786" s="78" t="s">
        <v>265</v>
      </c>
      <c r="C786" s="1">
        <v>2016.0</v>
      </c>
      <c r="D786" s="17">
        <v>68.69</v>
      </c>
      <c r="E786" s="63">
        <v>6397.0</v>
      </c>
      <c r="F786" s="51">
        <v>487293.0</v>
      </c>
      <c r="G786" s="19">
        <v>27000.0</v>
      </c>
      <c r="H786" s="48" t="s">
        <v>1680</v>
      </c>
      <c r="I786" s="21">
        <v>12248.0</v>
      </c>
      <c r="J786" s="17">
        <v>1598480.4</v>
      </c>
      <c r="K786" s="48" t="s">
        <v>1679</v>
      </c>
      <c r="L786" s="3"/>
      <c r="M786" s="47">
        <v>64959.0</v>
      </c>
      <c r="N786" s="3">
        <v>2729.0</v>
      </c>
      <c r="O786" s="19">
        <v>32.0</v>
      </c>
      <c r="P786" s="19">
        <v>6.0</v>
      </c>
      <c r="Q786" s="81">
        <v>26.0</v>
      </c>
    </row>
    <row r="787" ht="14.25" customHeight="1">
      <c r="B787" s="78" t="s">
        <v>269</v>
      </c>
      <c r="C787" s="1">
        <v>2016.0</v>
      </c>
      <c r="D787" s="17">
        <v>65.78</v>
      </c>
      <c r="E787" s="63">
        <v>2508.0</v>
      </c>
      <c r="F787" s="51">
        <v>166120.0</v>
      </c>
      <c r="G787" s="19">
        <v>16000.0</v>
      </c>
      <c r="H787" s="48" t="s">
        <v>431</v>
      </c>
      <c r="I787" s="21">
        <v>3424.0</v>
      </c>
      <c r="J787" s="17">
        <v>298404.2</v>
      </c>
      <c r="K787" s="48" t="s">
        <v>1681</v>
      </c>
      <c r="L787" s="3"/>
      <c r="M787" s="47">
        <v>32165.0</v>
      </c>
      <c r="N787" s="3">
        <v>605.0</v>
      </c>
      <c r="O787" s="19">
        <v>16.0</v>
      </c>
      <c r="P787" s="19">
        <v>5.0</v>
      </c>
      <c r="Q787" s="81">
        <v>35.0</v>
      </c>
    </row>
    <row r="788" ht="14.25" customHeight="1">
      <c r="B788" s="85" t="s">
        <v>1155</v>
      </c>
      <c r="C788" s="1">
        <v>2016.0</v>
      </c>
      <c r="D788" s="17">
        <v>64.04</v>
      </c>
      <c r="E788" s="87">
        <v>498.0</v>
      </c>
      <c r="F788" s="51">
        <v>50157.0</v>
      </c>
      <c r="G788" s="29">
        <v>2000.0</v>
      </c>
      <c r="H788" s="60" t="s">
        <v>1683</v>
      </c>
      <c r="I788" s="31">
        <v>800.0</v>
      </c>
      <c r="J788" s="57">
        <v>1475863.4</v>
      </c>
      <c r="K788" s="60" t="s">
        <v>1682</v>
      </c>
      <c r="L788" s="26"/>
      <c r="M788" s="59">
        <v>86647.0</v>
      </c>
      <c r="N788" s="26">
        <v>346.0</v>
      </c>
      <c r="O788" s="29">
        <v>6.0</v>
      </c>
      <c r="P788" s="26"/>
      <c r="Q788" s="91">
        <v>11.0</v>
      </c>
    </row>
    <row r="789" ht="14.25" customHeight="1">
      <c r="B789" s="2"/>
      <c r="C789" s="3"/>
      <c r="D789" s="3"/>
      <c r="E789" s="3"/>
      <c r="F789" s="3"/>
      <c r="G789" s="38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4.25" customHeight="1">
      <c r="B790" s="94" t="s">
        <v>955</v>
      </c>
      <c r="C790" s="1">
        <v>2015.0</v>
      </c>
      <c r="D790" s="8">
        <v>71.38</v>
      </c>
      <c r="E790" s="72">
        <v>1908541.0</v>
      </c>
      <c r="F790" s="93">
        <v>1.46267288E8</v>
      </c>
      <c r="G790" s="38">
        <v>1.2924E7</v>
      </c>
      <c r="H790" s="1"/>
      <c r="I790" s="12"/>
      <c r="J790" s="1"/>
      <c r="K790" s="41" t="s">
        <v>1351</v>
      </c>
      <c r="L790" s="1"/>
      <c r="M790" s="65">
        <v>34030.0</v>
      </c>
      <c r="N790" s="1">
        <v>673040.0</v>
      </c>
      <c r="O790" s="38">
        <v>5433.0</v>
      </c>
      <c r="P790" s="38">
        <v>1878.0</v>
      </c>
      <c r="Q790" s="76">
        <v>12664.0</v>
      </c>
    </row>
    <row r="791" ht="14.25" customHeight="1">
      <c r="B791" s="68" t="s">
        <v>33</v>
      </c>
      <c r="C791" s="1">
        <v>2015.0</v>
      </c>
      <c r="D791" s="17">
        <v>70.3</v>
      </c>
      <c r="E791" s="63">
        <v>19447.0</v>
      </c>
      <c r="F791" s="51">
        <v>1232940.0</v>
      </c>
      <c r="G791" s="19">
        <v>121000.0</v>
      </c>
      <c r="H791" s="3"/>
      <c r="I791" s="21">
        <v>17323.0</v>
      </c>
      <c r="J791" s="3"/>
      <c r="K791" s="48" t="s">
        <v>1224</v>
      </c>
      <c r="L791" s="3"/>
      <c r="M791" s="66">
        <v>21679.0</v>
      </c>
      <c r="N791" s="3">
        <v>4653.0</v>
      </c>
      <c r="O791" s="19">
        <v>55.0</v>
      </c>
      <c r="P791" s="19">
        <v>14.0</v>
      </c>
      <c r="Q791" s="81">
        <v>111.0</v>
      </c>
    </row>
    <row r="792" ht="14.25" customHeight="1">
      <c r="B792" s="68" t="s">
        <v>36</v>
      </c>
      <c r="C792" s="1">
        <v>2015.0</v>
      </c>
      <c r="D792" s="17">
        <v>69.88</v>
      </c>
      <c r="E792" s="63">
        <v>23117.0</v>
      </c>
      <c r="F792" s="51">
        <v>1405613.0</v>
      </c>
      <c r="G792" s="19">
        <v>152000.0</v>
      </c>
      <c r="H792" s="3"/>
      <c r="I792" s="21">
        <v>21348.0</v>
      </c>
      <c r="J792" s="3"/>
      <c r="K792" s="48" t="s">
        <v>1688</v>
      </c>
      <c r="L792" s="3"/>
      <c r="M792" s="66">
        <v>23877.0</v>
      </c>
      <c r="N792" s="3">
        <v>4727.0</v>
      </c>
      <c r="O792" s="19">
        <v>62.0</v>
      </c>
      <c r="P792" s="19">
        <v>9.0</v>
      </c>
      <c r="Q792" s="81">
        <v>107.0</v>
      </c>
    </row>
    <row r="793" ht="14.25" customHeight="1">
      <c r="B793" s="68" t="s">
        <v>39</v>
      </c>
      <c r="C793" s="1">
        <v>2015.0</v>
      </c>
      <c r="D793" s="17">
        <v>71.67</v>
      </c>
      <c r="E793" s="63">
        <v>35684.0</v>
      </c>
      <c r="F793" s="51">
        <v>2331147.0</v>
      </c>
      <c r="G793" s="19">
        <v>243000.0</v>
      </c>
      <c r="H793" s="3"/>
      <c r="I793" s="21">
        <v>39298.0</v>
      </c>
      <c r="J793" s="3"/>
      <c r="K793" s="48" t="s">
        <v>1689</v>
      </c>
      <c r="L793" s="3"/>
      <c r="M793" s="66">
        <v>24906.0</v>
      </c>
      <c r="N793" s="3">
        <v>12060.0</v>
      </c>
      <c r="O793" s="19">
        <v>76.0</v>
      </c>
      <c r="P793" s="19">
        <v>19.0</v>
      </c>
      <c r="Q793" s="81">
        <v>126.0</v>
      </c>
    </row>
    <row r="794" ht="14.25" customHeight="1">
      <c r="B794" s="68" t="s">
        <v>42</v>
      </c>
      <c r="C794" s="1">
        <v>2015.0</v>
      </c>
      <c r="D794" s="17">
        <v>70.4</v>
      </c>
      <c r="E794" s="63">
        <v>16584.0</v>
      </c>
      <c r="F794" s="51">
        <v>1036909.0</v>
      </c>
      <c r="G794" s="19">
        <v>93000.0</v>
      </c>
      <c r="H794" s="3"/>
      <c r="I794" s="21">
        <v>15143.0</v>
      </c>
      <c r="J794" s="3"/>
      <c r="K794" s="48" t="s">
        <v>1690</v>
      </c>
      <c r="L794" s="3"/>
      <c r="M794" s="66">
        <v>21161.0</v>
      </c>
      <c r="N794" s="3">
        <v>4506.0</v>
      </c>
      <c r="O794" s="19">
        <v>48.0</v>
      </c>
      <c r="P794" s="19">
        <v>16.0</v>
      </c>
      <c r="Q794" s="81">
        <v>64.0</v>
      </c>
    </row>
    <row r="795" ht="14.25" customHeight="1">
      <c r="B795" s="68" t="s">
        <v>45</v>
      </c>
      <c r="C795" s="1">
        <v>2015.0</v>
      </c>
      <c r="D795" s="17">
        <v>70.95</v>
      </c>
      <c r="E795" s="63">
        <v>15200.0</v>
      </c>
      <c r="F795" s="51">
        <v>1010486.0</v>
      </c>
      <c r="G795" s="19">
        <v>89000.0</v>
      </c>
      <c r="H795" s="3"/>
      <c r="I795" s="21">
        <v>18218.0</v>
      </c>
      <c r="J795" s="3"/>
      <c r="K795" s="48" t="s">
        <v>1281</v>
      </c>
      <c r="L795" s="3"/>
      <c r="M795" s="66">
        <v>29939.0</v>
      </c>
      <c r="N795" s="3">
        <v>3892.0</v>
      </c>
      <c r="O795" s="19">
        <v>42.0</v>
      </c>
      <c r="P795" s="19">
        <v>10.0</v>
      </c>
      <c r="Q795" s="81">
        <v>111.0</v>
      </c>
    </row>
    <row r="796" ht="14.25" customHeight="1">
      <c r="B796" s="61" t="s">
        <v>48</v>
      </c>
      <c r="C796" s="1">
        <v>2015.0</v>
      </c>
      <c r="D796" s="17">
        <v>70.13</v>
      </c>
      <c r="E796" s="63">
        <v>10454.0</v>
      </c>
      <c r="F796" s="51">
        <v>654390.0</v>
      </c>
      <c r="G796" s="19">
        <v>74000.0</v>
      </c>
      <c r="H796" s="3"/>
      <c r="I796" s="21">
        <v>9314.0</v>
      </c>
      <c r="J796" s="3"/>
      <c r="K796" s="48" t="s">
        <v>1691</v>
      </c>
      <c r="L796" s="3"/>
      <c r="M796" s="66">
        <v>21796.0</v>
      </c>
      <c r="N796" s="3">
        <v>2346.0</v>
      </c>
      <c r="O796" s="19">
        <v>50.0</v>
      </c>
      <c r="P796" s="19">
        <v>14.0</v>
      </c>
      <c r="Q796" s="81">
        <v>58.0</v>
      </c>
    </row>
    <row r="797" ht="14.25" customHeight="1">
      <c r="B797" s="68" t="s">
        <v>50</v>
      </c>
      <c r="C797" s="1">
        <v>2015.0</v>
      </c>
      <c r="D797" s="17">
        <v>70.77</v>
      </c>
      <c r="E797" s="63">
        <v>18205.0</v>
      </c>
      <c r="F797" s="51">
        <v>1117378.0</v>
      </c>
      <c r="G797" s="19">
        <v>132000.0</v>
      </c>
      <c r="H797" s="3"/>
      <c r="I797" s="21">
        <v>14224.0</v>
      </c>
      <c r="J797" s="3"/>
      <c r="K797" s="48" t="s">
        <v>1692</v>
      </c>
      <c r="L797" s="3"/>
      <c r="M797" s="66">
        <v>23921.0</v>
      </c>
      <c r="N797" s="3">
        <v>5490.0</v>
      </c>
      <c r="O797" s="19">
        <v>55.0</v>
      </c>
      <c r="P797" s="19">
        <v>12.0</v>
      </c>
      <c r="Q797" s="81">
        <v>61.0</v>
      </c>
    </row>
    <row r="798" ht="14.25" customHeight="1">
      <c r="B798" s="68" t="s">
        <v>52</v>
      </c>
      <c r="C798" s="1">
        <v>2015.0</v>
      </c>
      <c r="D798" s="17">
        <v>71.11</v>
      </c>
      <c r="E798" s="63">
        <v>17725.0</v>
      </c>
      <c r="F798" s="51">
        <v>1157865.0</v>
      </c>
      <c r="G798" s="19">
        <v>142000.0</v>
      </c>
      <c r="H798" s="3"/>
      <c r="I798" s="21">
        <v>14406.0</v>
      </c>
      <c r="J798" s="3"/>
      <c r="K798" s="48" t="s">
        <v>1693</v>
      </c>
      <c r="L798" s="3"/>
      <c r="M798" s="66">
        <v>24524.0</v>
      </c>
      <c r="N798" s="3">
        <v>4911.0</v>
      </c>
      <c r="O798" s="19">
        <v>44.0</v>
      </c>
      <c r="P798" s="19">
        <v>9.0</v>
      </c>
      <c r="Q798" s="81">
        <v>102.0</v>
      </c>
    </row>
    <row r="799" ht="14.25" customHeight="1">
      <c r="B799" s="68" t="s">
        <v>55</v>
      </c>
      <c r="C799" s="1">
        <v>2015.0</v>
      </c>
      <c r="D799" s="17">
        <v>72.9</v>
      </c>
      <c r="E799" s="63">
        <v>94210.0</v>
      </c>
      <c r="F799" s="51">
        <v>7231068.0</v>
      </c>
      <c r="G799" s="19">
        <v>0.0</v>
      </c>
      <c r="H799" s="3"/>
      <c r="I799" s="21">
        <v>89183.0</v>
      </c>
      <c r="J799" s="3"/>
      <c r="K799" s="48" t="s">
        <v>1695</v>
      </c>
      <c r="L799" s="3"/>
      <c r="M799" s="66">
        <v>40643.0</v>
      </c>
      <c r="N799" s="3">
        <v>27789.0</v>
      </c>
      <c r="O799" s="19">
        <v>193.0</v>
      </c>
      <c r="P799" s="19">
        <v>103.0</v>
      </c>
      <c r="Q799" s="81">
        <v>452.0</v>
      </c>
    </row>
    <row r="800" ht="14.25" customHeight="1">
      <c r="B800" s="68" t="s">
        <v>59</v>
      </c>
      <c r="C800" s="1">
        <v>2015.0</v>
      </c>
      <c r="D800" s="17">
        <v>70.34</v>
      </c>
      <c r="E800" s="63">
        <v>12473.0</v>
      </c>
      <c r="F800" s="51">
        <v>765231.0</v>
      </c>
      <c r="G800" s="19">
        <v>77000.0</v>
      </c>
      <c r="H800" s="3"/>
      <c r="I800" s="21">
        <v>11760.0</v>
      </c>
      <c r="J800" s="3"/>
      <c r="K800" s="48" t="s">
        <v>1696</v>
      </c>
      <c r="L800" s="3"/>
      <c r="M800" s="66">
        <v>21772.0</v>
      </c>
      <c r="N800" s="3">
        <v>3382.0</v>
      </c>
      <c r="O800" s="19">
        <v>40.0</v>
      </c>
      <c r="P800" s="19">
        <v>4.0</v>
      </c>
      <c r="Q800" s="81">
        <v>77.0</v>
      </c>
    </row>
    <row r="801" ht="14.25" customHeight="1">
      <c r="B801" s="61" t="s">
        <v>62</v>
      </c>
      <c r="C801" s="1">
        <v>2015.0</v>
      </c>
      <c r="D801" s="17">
        <v>71.48</v>
      </c>
      <c r="E801" s="63">
        <v>17896.0</v>
      </c>
      <c r="F801" s="51">
        <v>1135438.0</v>
      </c>
      <c r="G801" s="19">
        <v>152000.0</v>
      </c>
      <c r="H801" s="3"/>
      <c r="I801" s="21">
        <v>10364.0</v>
      </c>
      <c r="J801" s="3"/>
      <c r="K801" s="48" t="s">
        <v>1697</v>
      </c>
      <c r="L801" s="3"/>
      <c r="M801" s="66">
        <v>25482.0</v>
      </c>
      <c r="N801" s="3">
        <v>5408.0</v>
      </c>
      <c r="O801" s="19">
        <v>50.0</v>
      </c>
      <c r="P801" s="19">
        <v>13.0</v>
      </c>
      <c r="Q801" s="81">
        <v>79.0</v>
      </c>
    </row>
    <row r="802" ht="14.25" customHeight="1">
      <c r="B802" s="68" t="s">
        <v>65</v>
      </c>
      <c r="C802" s="1">
        <v>2015.0</v>
      </c>
      <c r="D802" s="17">
        <v>69.64</v>
      </c>
      <c r="E802" s="63">
        <v>15708.0</v>
      </c>
      <c r="F802" s="51">
        <v>964791.0</v>
      </c>
      <c r="G802" s="19">
        <v>93000.0</v>
      </c>
      <c r="H802" s="3"/>
      <c r="I802" s="21">
        <v>13761.0</v>
      </c>
      <c r="J802" s="3"/>
      <c r="K802" s="48" t="s">
        <v>1698</v>
      </c>
      <c r="L802" s="3"/>
      <c r="M802" s="66">
        <v>23470.0</v>
      </c>
      <c r="N802" s="3">
        <v>4803.0</v>
      </c>
      <c r="O802" s="19">
        <v>52.0</v>
      </c>
      <c r="P802" s="19">
        <v>11.0</v>
      </c>
      <c r="Q802" s="81">
        <v>78.0</v>
      </c>
    </row>
    <row r="803" ht="14.25" customHeight="1">
      <c r="B803" s="68" t="s">
        <v>68</v>
      </c>
      <c r="C803" s="1">
        <v>2015.0</v>
      </c>
      <c r="D803" s="17">
        <v>71.63</v>
      </c>
      <c r="E803" s="63">
        <v>16991.0</v>
      </c>
      <c r="F803" s="51">
        <v>1062421.0</v>
      </c>
      <c r="G803" s="19">
        <v>134000.0</v>
      </c>
      <c r="H803" s="3"/>
      <c r="I803" s="21">
        <v>13232.0</v>
      </c>
      <c r="J803" s="3"/>
      <c r="K803" s="48" t="s">
        <v>1699</v>
      </c>
      <c r="L803" s="3"/>
      <c r="M803" s="66">
        <v>21725.0</v>
      </c>
      <c r="N803" s="3">
        <v>3763.0</v>
      </c>
      <c r="O803" s="19">
        <v>44.0</v>
      </c>
      <c r="P803" s="19">
        <v>10.0</v>
      </c>
      <c r="Q803" s="81">
        <v>38.0</v>
      </c>
    </row>
    <row r="804" ht="14.25" customHeight="1">
      <c r="B804" s="68" t="s">
        <v>71</v>
      </c>
      <c r="C804" s="1">
        <v>2015.0</v>
      </c>
      <c r="D804" s="17">
        <v>69.09</v>
      </c>
      <c r="E804" s="63">
        <v>23153.0</v>
      </c>
      <c r="F804" s="51">
        <v>1315071.0</v>
      </c>
      <c r="G804" s="19">
        <v>119000.0</v>
      </c>
      <c r="H804" s="3"/>
      <c r="I804" s="21">
        <v>22926.0</v>
      </c>
      <c r="J804" s="3"/>
      <c r="K804" s="48" t="s">
        <v>1700</v>
      </c>
      <c r="L804" s="3"/>
      <c r="M804" s="66">
        <v>24804.0</v>
      </c>
      <c r="N804" s="3">
        <v>5660.0</v>
      </c>
      <c r="O804" s="19">
        <v>80.0</v>
      </c>
      <c r="P804" s="19">
        <v>17.0</v>
      </c>
      <c r="Q804" s="81">
        <v>97.0</v>
      </c>
    </row>
    <row r="805" ht="14.25" customHeight="1">
      <c r="B805" s="68" t="s">
        <v>73</v>
      </c>
      <c r="C805" s="1">
        <v>2015.0</v>
      </c>
      <c r="D805" s="17">
        <v>70.26</v>
      </c>
      <c r="E805" s="63">
        <v>25817.0</v>
      </c>
      <c r="F805" s="51">
        <v>1513570.0</v>
      </c>
      <c r="G805" s="19">
        <v>172000.0</v>
      </c>
      <c r="H805" s="3"/>
      <c r="I805" s="21">
        <v>13200.0</v>
      </c>
      <c r="J805" s="3"/>
      <c r="K805" s="48" t="s">
        <v>1701</v>
      </c>
      <c r="L805" s="3"/>
      <c r="M805" s="66">
        <v>27555.0</v>
      </c>
      <c r="N805" s="3">
        <v>5296.0</v>
      </c>
      <c r="O805" s="19">
        <v>52.0</v>
      </c>
      <c r="P805" s="19">
        <v>22.0</v>
      </c>
      <c r="Q805" s="81">
        <v>106.0</v>
      </c>
    </row>
    <row r="806" ht="14.25" customHeight="1">
      <c r="B806" s="68" t="s">
        <v>75</v>
      </c>
      <c r="C806" s="1">
        <v>2015.0</v>
      </c>
      <c r="D806" s="17">
        <v>70.89</v>
      </c>
      <c r="E806" s="63">
        <v>19840.0</v>
      </c>
      <c r="F806" s="51">
        <v>1271629.0</v>
      </c>
      <c r="G806" s="19">
        <v>133000.0</v>
      </c>
      <c r="H806" s="3"/>
      <c r="I806" s="21">
        <v>21759.0</v>
      </c>
      <c r="J806" s="3"/>
      <c r="K806" s="48" t="s">
        <v>1702</v>
      </c>
      <c r="L806" s="3"/>
      <c r="M806" s="66">
        <v>26748.0</v>
      </c>
      <c r="N806" s="3">
        <v>6706.0</v>
      </c>
      <c r="O806" s="19">
        <v>53.0</v>
      </c>
      <c r="P806" s="19">
        <v>17.0</v>
      </c>
      <c r="Q806" s="81">
        <v>90.0</v>
      </c>
    </row>
    <row r="807" ht="14.25" customHeight="1">
      <c r="B807" s="68" t="s">
        <v>77</v>
      </c>
      <c r="C807" s="1">
        <v>2015.0</v>
      </c>
      <c r="D807" s="17">
        <v>76.45</v>
      </c>
      <c r="E807" s="63">
        <v>121891.0</v>
      </c>
      <c r="F807" s="51">
        <v>1.2197596E7</v>
      </c>
      <c r="G807" s="19">
        <v>1592000.0</v>
      </c>
      <c r="H807" s="3"/>
      <c r="I807" s="21">
        <v>195239.0</v>
      </c>
      <c r="J807" s="3"/>
      <c r="K807" s="48" t="s">
        <v>1703</v>
      </c>
      <c r="L807" s="3"/>
      <c r="M807" s="66">
        <v>64310.0</v>
      </c>
      <c r="N807" s="3">
        <v>68640.0</v>
      </c>
      <c r="O807" s="19">
        <v>158.0</v>
      </c>
      <c r="P807" s="19">
        <v>20.0</v>
      </c>
      <c r="Q807" s="81">
        <v>851.0</v>
      </c>
    </row>
    <row r="808" ht="14.25" customHeight="1">
      <c r="B808" s="68" t="s">
        <v>82</v>
      </c>
      <c r="C808" s="1">
        <v>2015.0</v>
      </c>
      <c r="D808" s="17">
        <v>68.72</v>
      </c>
      <c r="E808" s="63">
        <v>9650.0</v>
      </c>
      <c r="F808" s="51">
        <v>632533.0</v>
      </c>
      <c r="G808" s="19">
        <v>75000.0</v>
      </c>
      <c r="H808" s="3"/>
      <c r="I808" s="21">
        <v>15698.0</v>
      </c>
      <c r="J808" s="3"/>
      <c r="K808" s="48" t="s">
        <v>1705</v>
      </c>
      <c r="L808" s="3"/>
      <c r="M808" s="66">
        <v>30704.0</v>
      </c>
      <c r="N808" s="3">
        <v>3050.0</v>
      </c>
      <c r="O808" s="19">
        <v>34.0</v>
      </c>
      <c r="P808" s="19">
        <v>5.0</v>
      </c>
      <c r="Q808" s="81">
        <v>44.0</v>
      </c>
    </row>
    <row r="809" ht="14.25" customHeight="1">
      <c r="B809" s="68" t="s">
        <v>88</v>
      </c>
      <c r="C809" s="1">
        <v>2015.0</v>
      </c>
      <c r="D809" s="17">
        <v>70.34</v>
      </c>
      <c r="E809" s="63">
        <v>15889.0</v>
      </c>
      <c r="F809" s="51">
        <v>1183323.0</v>
      </c>
      <c r="G809" s="19">
        <v>104000.0</v>
      </c>
      <c r="H809" s="3"/>
      <c r="I809" s="21">
        <v>22311.0</v>
      </c>
      <c r="J809" s="3"/>
      <c r="K809" s="48"/>
      <c r="L809" s="3"/>
      <c r="M809" s="66">
        <v>38300.0</v>
      </c>
      <c r="N809" s="3">
        <v>6249.0</v>
      </c>
      <c r="O809" s="19">
        <v>70.0</v>
      </c>
      <c r="P809" s="19">
        <v>14.0</v>
      </c>
      <c r="Q809" s="81">
        <v>88.0</v>
      </c>
    </row>
    <row r="810" ht="14.25" customHeight="1">
      <c r="B810" s="68" t="s">
        <v>1004</v>
      </c>
      <c r="C810" s="1">
        <v>2015.0</v>
      </c>
      <c r="D810" s="17">
        <v>70.29</v>
      </c>
      <c r="E810" s="63">
        <v>403.0</v>
      </c>
      <c r="F810" s="51">
        <v>43373.0</v>
      </c>
      <c r="G810" s="19">
        <v>3000.0</v>
      </c>
      <c r="H810" s="3"/>
      <c r="I810" s="21">
        <v>840.0</v>
      </c>
      <c r="J810" s="3"/>
      <c r="K810" s="48" t="s">
        <v>1707</v>
      </c>
      <c r="L810" s="3"/>
      <c r="M810" s="66">
        <v>71230.0</v>
      </c>
      <c r="N810" s="3">
        <v>204.0</v>
      </c>
      <c r="O810" s="19">
        <v>9.0</v>
      </c>
      <c r="P810" s="3" t="s">
        <v>91</v>
      </c>
      <c r="Q810" s="81">
        <v>4.0</v>
      </c>
    </row>
    <row r="811" ht="14.25" customHeight="1">
      <c r="B811" s="44" t="s">
        <v>1708</v>
      </c>
      <c r="C811" s="1">
        <v>2015.0</v>
      </c>
      <c r="D811" s="17">
        <v>70.33</v>
      </c>
      <c r="E811" s="63">
        <v>15486.0</v>
      </c>
      <c r="F811" s="51">
        <v>1139950.0</v>
      </c>
      <c r="G811" s="19">
        <v>101000.0</v>
      </c>
      <c r="H811" s="3"/>
      <c r="I811" s="21"/>
      <c r="J811" s="3"/>
      <c r="K811" s="48" t="s">
        <v>1709</v>
      </c>
      <c r="L811" s="3"/>
      <c r="M811" s="66">
        <v>35592.0</v>
      </c>
      <c r="N811" s="3">
        <v>6045.0</v>
      </c>
      <c r="O811" s="19">
        <v>61.0</v>
      </c>
      <c r="P811" s="3" t="s">
        <v>91</v>
      </c>
      <c r="Q811" s="81">
        <v>84.0</v>
      </c>
    </row>
    <row r="812" ht="14.25" customHeight="1">
      <c r="B812" s="68" t="s">
        <v>96</v>
      </c>
      <c r="C812" s="1">
        <v>2015.0</v>
      </c>
      <c r="D812" s="17">
        <v>70.39</v>
      </c>
      <c r="E812" s="63">
        <v>17612.0</v>
      </c>
      <c r="F812" s="51">
        <v>1191010.0</v>
      </c>
      <c r="G812" s="19">
        <v>123000.0</v>
      </c>
      <c r="H812" s="3"/>
      <c r="I812" s="21">
        <v>29230.0</v>
      </c>
      <c r="J812" s="3"/>
      <c r="K812" s="48" t="s">
        <v>1710</v>
      </c>
      <c r="L812" s="3"/>
      <c r="M812" s="66">
        <v>27445.0</v>
      </c>
      <c r="N812" s="3">
        <v>4181.0</v>
      </c>
      <c r="O812" s="19">
        <v>56.0</v>
      </c>
      <c r="P812" s="19">
        <v>16.0</v>
      </c>
      <c r="Q812" s="81">
        <v>95.0</v>
      </c>
    </row>
    <row r="813" ht="14.25" customHeight="1">
      <c r="B813" s="68" t="s">
        <v>99</v>
      </c>
      <c r="C813" s="1">
        <v>2015.0</v>
      </c>
      <c r="D813" s="17">
        <v>70.56</v>
      </c>
      <c r="E813" s="63">
        <v>12842.0</v>
      </c>
      <c r="F813" s="51">
        <v>968944.0</v>
      </c>
      <c r="G813" s="19">
        <v>85000.0</v>
      </c>
      <c r="H813" s="3"/>
      <c r="I813" s="21">
        <v>16502.0</v>
      </c>
      <c r="J813" s="3"/>
      <c r="K813" s="48" t="s">
        <v>1712</v>
      </c>
      <c r="L813" s="3"/>
      <c r="M813" s="66">
        <v>28262.0</v>
      </c>
      <c r="N813" s="3">
        <v>4354.0</v>
      </c>
      <c r="O813" s="19">
        <v>50.0</v>
      </c>
      <c r="P813" s="19">
        <v>18.0</v>
      </c>
      <c r="Q813" s="81">
        <v>75.0</v>
      </c>
    </row>
    <row r="814" ht="14.25" customHeight="1">
      <c r="B814" s="68" t="s">
        <v>103</v>
      </c>
      <c r="C814" s="1">
        <v>2015.0</v>
      </c>
      <c r="D814" s="17">
        <v>71.36</v>
      </c>
      <c r="E814" s="63">
        <v>24896.0</v>
      </c>
      <c r="F814" s="51">
        <v>1775540.0</v>
      </c>
      <c r="G814" s="19">
        <v>0.0</v>
      </c>
      <c r="H814" s="3"/>
      <c r="I814" s="21">
        <v>20322.0</v>
      </c>
      <c r="J814" s="3"/>
      <c r="K814" s="48" t="s">
        <v>1714</v>
      </c>
      <c r="L814" s="3"/>
      <c r="M814" s="66">
        <v>33996.0</v>
      </c>
      <c r="N814" s="3">
        <v>5982.0</v>
      </c>
      <c r="O814" s="19">
        <v>46.0</v>
      </c>
      <c r="P814" s="19">
        <v>20.0</v>
      </c>
      <c r="Q814" s="81">
        <v>97.0</v>
      </c>
    </row>
    <row r="815" ht="14.25" customHeight="1">
      <c r="B815" s="68" t="s">
        <v>107</v>
      </c>
      <c r="C815" s="1">
        <v>2015.0</v>
      </c>
      <c r="D815" s="17">
        <v>69.9</v>
      </c>
      <c r="E815" s="63">
        <v>8835.0</v>
      </c>
      <c r="F815" s="51">
        <v>766281.0</v>
      </c>
      <c r="G815" s="19">
        <v>34000.0</v>
      </c>
      <c r="H815" s="3"/>
      <c r="I815" s="21">
        <v>18556.0</v>
      </c>
      <c r="J815" s="3"/>
      <c r="K815" s="48" t="s">
        <v>1715</v>
      </c>
      <c r="L815" s="3"/>
      <c r="M815" s="66">
        <v>45989.0</v>
      </c>
      <c r="N815" s="3">
        <v>4065.0</v>
      </c>
      <c r="O815" s="19">
        <v>31.0</v>
      </c>
      <c r="P815" s="19">
        <v>9.0</v>
      </c>
      <c r="Q815" s="81">
        <v>54.0</v>
      </c>
    </row>
    <row r="816" ht="14.25" customHeight="1">
      <c r="B816" s="68" t="s">
        <v>110</v>
      </c>
      <c r="C816" s="1">
        <v>2015.0</v>
      </c>
      <c r="D816" s="17">
        <v>68.63</v>
      </c>
      <c r="E816" s="63">
        <v>10795.0</v>
      </c>
      <c r="F816" s="51">
        <v>618703.0</v>
      </c>
      <c r="G816" s="19">
        <v>73000.0</v>
      </c>
      <c r="H816" s="3"/>
      <c r="I816" s="21">
        <v>13068.0</v>
      </c>
      <c r="J816" s="3"/>
      <c r="K816" s="48" t="s">
        <v>1716</v>
      </c>
      <c r="L816" s="3"/>
      <c r="M816" s="66">
        <v>26346.0</v>
      </c>
      <c r="N816" s="3">
        <v>2650.0</v>
      </c>
      <c r="O816" s="19">
        <v>37.0</v>
      </c>
      <c r="P816" s="19">
        <v>12.0</v>
      </c>
      <c r="Q816" s="81">
        <v>44.0</v>
      </c>
    </row>
    <row r="817" ht="14.25" customHeight="1">
      <c r="B817" s="68" t="s">
        <v>112</v>
      </c>
      <c r="C817" s="1">
        <v>2015.0</v>
      </c>
      <c r="D817" s="17">
        <v>68.35</v>
      </c>
      <c r="E817" s="63">
        <v>11808.0</v>
      </c>
      <c r="F817" s="51">
        <v>651108.0</v>
      </c>
      <c r="G817" s="19">
        <v>57000.0</v>
      </c>
      <c r="H817" s="3"/>
      <c r="I817" s="21">
        <v>10944.0</v>
      </c>
      <c r="J817" s="3"/>
      <c r="K817" s="48" t="s">
        <v>1717</v>
      </c>
      <c r="L817" s="3"/>
      <c r="M817" s="66">
        <v>21553.0</v>
      </c>
      <c r="N817" s="3">
        <v>2206.0</v>
      </c>
      <c r="O817" s="19">
        <v>31.0</v>
      </c>
      <c r="P817" s="19">
        <v>6.0</v>
      </c>
      <c r="Q817" s="81">
        <v>55.0</v>
      </c>
    </row>
    <row r="818" ht="14.25" customHeight="1">
      <c r="B818" s="68" t="s">
        <v>115</v>
      </c>
      <c r="C818" s="1">
        <v>2015.0</v>
      </c>
      <c r="D818" s="17">
        <v>74.42</v>
      </c>
      <c r="E818" s="63">
        <v>61996.0</v>
      </c>
      <c r="F818" s="51">
        <v>5191690.0</v>
      </c>
      <c r="G818" s="19">
        <v>832000.0</v>
      </c>
      <c r="H818" s="3"/>
      <c r="I818" s="21">
        <v>56480.0</v>
      </c>
      <c r="J818" s="3"/>
      <c r="K818" s="48" t="s">
        <v>1718</v>
      </c>
      <c r="L818" s="3"/>
      <c r="M818" s="66">
        <v>44187.0</v>
      </c>
      <c r="N818" s="3">
        <v>38570.0</v>
      </c>
      <c r="O818" s="19">
        <v>112.0</v>
      </c>
      <c r="P818" s="19">
        <v>29.0</v>
      </c>
      <c r="Q818" s="81">
        <v>310.0</v>
      </c>
    </row>
    <row r="819" ht="14.25" customHeight="1">
      <c r="B819" s="68" t="s">
        <v>120</v>
      </c>
      <c r="C819" s="1">
        <v>2015.0</v>
      </c>
      <c r="D819" s="17">
        <v>72.4</v>
      </c>
      <c r="E819" s="63">
        <v>5845.0</v>
      </c>
      <c r="F819" s="51">
        <v>449171.0</v>
      </c>
      <c r="G819" s="19">
        <v>37000.0</v>
      </c>
      <c r="H819" s="3"/>
      <c r="I819" s="21">
        <v>4958.0</v>
      </c>
      <c r="J819" s="3"/>
      <c r="K819" s="48" t="s">
        <v>1720</v>
      </c>
      <c r="L819" s="3"/>
      <c r="M819" s="66">
        <v>22087.0</v>
      </c>
      <c r="N819" s="3">
        <v>1709.0</v>
      </c>
      <c r="O819" s="19">
        <v>19.0</v>
      </c>
      <c r="P819" s="19">
        <v>2.0</v>
      </c>
      <c r="Q819" s="81">
        <v>44.0</v>
      </c>
    </row>
    <row r="820" ht="14.25" customHeight="1">
      <c r="B820" s="68" t="s">
        <v>124</v>
      </c>
      <c r="C820" s="1">
        <v>2015.0</v>
      </c>
      <c r="D820" s="17">
        <v>72.02</v>
      </c>
      <c r="E820" s="63">
        <v>2751.0</v>
      </c>
      <c r="F820" s="51">
        <v>280564.0</v>
      </c>
      <c r="G820" s="19">
        <v>25000.0</v>
      </c>
      <c r="H820" s="3"/>
      <c r="I820" s="21">
        <v>3173.0</v>
      </c>
      <c r="J820" s="3"/>
      <c r="K820" s="48" t="s">
        <v>1721</v>
      </c>
      <c r="L820" s="3"/>
      <c r="M820" s="66">
        <v>20109.0</v>
      </c>
      <c r="N820" s="3">
        <v>1485.0</v>
      </c>
      <c r="O820" s="19">
        <v>24.0</v>
      </c>
      <c r="P820" s="19">
        <v>2.0</v>
      </c>
      <c r="Q820" s="81">
        <v>33.0</v>
      </c>
    </row>
    <row r="821" ht="14.25" customHeight="1">
      <c r="B821" s="68" t="s">
        <v>131</v>
      </c>
      <c r="C821" s="1">
        <v>2015.0</v>
      </c>
      <c r="D821" s="17">
        <v>70.98</v>
      </c>
      <c r="E821" s="63">
        <v>12537.0</v>
      </c>
      <c r="F821" s="51">
        <v>1021287.0</v>
      </c>
      <c r="G821" s="19">
        <v>55000.0</v>
      </c>
      <c r="H821" s="3"/>
      <c r="I821" s="21">
        <v>14774.0</v>
      </c>
      <c r="J821" s="3"/>
      <c r="K821" s="48" t="s">
        <v>1723</v>
      </c>
      <c r="L821" s="3"/>
      <c r="M821" s="66">
        <v>25499.0</v>
      </c>
      <c r="N821" s="3">
        <v>6191.0</v>
      </c>
      <c r="O821" s="19">
        <v>37.0</v>
      </c>
      <c r="P821" s="19">
        <v>3.0</v>
      </c>
      <c r="Q821" s="81">
        <v>119.0</v>
      </c>
    </row>
    <row r="822" ht="14.25" customHeight="1">
      <c r="B822" s="68" t="s">
        <v>133</v>
      </c>
      <c r="C822" s="1">
        <v>2015.0</v>
      </c>
      <c r="D822" s="51">
        <v>72.0</v>
      </c>
      <c r="E822" s="63">
        <v>35128.0</v>
      </c>
      <c r="F822" s="51">
        <v>2557397.0</v>
      </c>
      <c r="G822" s="19">
        <v>207000.0</v>
      </c>
      <c r="H822" s="3"/>
      <c r="I822" s="21">
        <v>41696.0</v>
      </c>
      <c r="J822" s="3"/>
      <c r="K822" s="48" t="s">
        <v>1724</v>
      </c>
      <c r="L822" s="3"/>
      <c r="M822" s="66">
        <v>24361.0</v>
      </c>
      <c r="N822" s="3">
        <v>11183.0</v>
      </c>
      <c r="O822" s="19">
        <v>98.0</v>
      </c>
      <c r="P822" s="19">
        <v>27.0</v>
      </c>
      <c r="Q822" s="81">
        <v>193.0</v>
      </c>
    </row>
    <row r="823" ht="14.25" customHeight="1">
      <c r="B823" s="68" t="s">
        <v>135</v>
      </c>
      <c r="C823" s="1">
        <v>2015.0</v>
      </c>
      <c r="D823" s="17">
        <v>71.9</v>
      </c>
      <c r="E823" s="63">
        <v>58763.0</v>
      </c>
      <c r="F823" s="51">
        <v>4242080.0</v>
      </c>
      <c r="G823" s="52">
        <v>379000.0</v>
      </c>
      <c r="H823" s="3"/>
      <c r="I823" s="21">
        <v>62271.0</v>
      </c>
      <c r="J823" s="3"/>
      <c r="K823" s="48" t="s">
        <v>1725</v>
      </c>
      <c r="L823" s="3"/>
      <c r="M823" s="66">
        <v>25008.0</v>
      </c>
      <c r="N823" s="3">
        <v>15950.0</v>
      </c>
      <c r="O823" s="19">
        <v>130.0</v>
      </c>
      <c r="P823" s="19">
        <v>29.0</v>
      </c>
      <c r="Q823" s="81">
        <v>335.0</v>
      </c>
    </row>
    <row r="824" ht="14.25" customHeight="1">
      <c r="B824" s="68" t="s">
        <v>142</v>
      </c>
      <c r="C824" s="1">
        <v>2015.0</v>
      </c>
      <c r="D824" s="17">
        <v>76.34</v>
      </c>
      <c r="E824" s="63">
        <v>16188.0</v>
      </c>
      <c r="F824" s="51">
        <v>2990371.0</v>
      </c>
      <c r="G824" s="19">
        <v>297000.0</v>
      </c>
      <c r="H824" s="3"/>
      <c r="I824" s="21">
        <v>15130.0</v>
      </c>
      <c r="J824" s="3"/>
      <c r="K824" s="48" t="s">
        <v>1726</v>
      </c>
      <c r="L824" s="3"/>
      <c r="M824" s="66">
        <v>19239.0</v>
      </c>
      <c r="N824" s="3">
        <v>11066.0</v>
      </c>
      <c r="O824" s="19">
        <v>116.0</v>
      </c>
      <c r="P824" s="19">
        <v>14.0</v>
      </c>
      <c r="Q824" s="81">
        <v>661.0</v>
      </c>
    </row>
    <row r="825" ht="14.25" customHeight="1">
      <c r="B825" s="68" t="s">
        <v>145</v>
      </c>
      <c r="C825" s="1">
        <v>2015.0</v>
      </c>
      <c r="D825" s="17">
        <v>78.47</v>
      </c>
      <c r="E825" s="63">
        <v>1557.0</v>
      </c>
      <c r="F825" s="51">
        <v>463893.0</v>
      </c>
      <c r="G825" s="19">
        <v>63000.0</v>
      </c>
      <c r="H825" s="3"/>
      <c r="I825" s="21">
        <v>1728.0</v>
      </c>
      <c r="J825" s="3"/>
      <c r="K825" s="48" t="s">
        <v>1727</v>
      </c>
      <c r="L825" s="3"/>
      <c r="M825" s="66">
        <v>21481.0</v>
      </c>
      <c r="N825" s="3">
        <v>1864.0</v>
      </c>
      <c r="O825" s="19">
        <v>13.0</v>
      </c>
      <c r="P825" s="3" t="s">
        <v>91</v>
      </c>
      <c r="Q825" s="81">
        <v>99.0</v>
      </c>
    </row>
    <row r="826" ht="14.25" customHeight="1">
      <c r="B826" s="68" t="s">
        <v>147</v>
      </c>
      <c r="C826" s="1">
        <v>2015.0</v>
      </c>
      <c r="D826" s="17">
        <v>74.54</v>
      </c>
      <c r="E826" s="63">
        <v>7555.0</v>
      </c>
      <c r="F826" s="51">
        <v>860709.0</v>
      </c>
      <c r="G826" s="19">
        <v>66000.0</v>
      </c>
      <c r="H826" s="3"/>
      <c r="I826" s="21">
        <v>8647.0</v>
      </c>
      <c r="J826" s="3"/>
      <c r="K826" s="48" t="s">
        <v>1728</v>
      </c>
      <c r="L826" s="3"/>
      <c r="M826" s="66">
        <v>20866.0</v>
      </c>
      <c r="N826" s="3">
        <v>3768.0</v>
      </c>
      <c r="O826" s="19">
        <v>35.0</v>
      </c>
      <c r="P826" s="19">
        <v>17.0</v>
      </c>
      <c r="Q826" s="81">
        <v>85.0</v>
      </c>
    </row>
    <row r="827" ht="14.25" customHeight="1">
      <c r="B827" s="68" t="s">
        <v>1053</v>
      </c>
      <c r="C827" s="1">
        <v>2015.0</v>
      </c>
      <c r="D827" s="17">
        <v>74.03</v>
      </c>
      <c r="E827" s="63">
        <v>7511.0</v>
      </c>
      <c r="F827" s="51">
        <v>705270.0</v>
      </c>
      <c r="G827" s="19">
        <v>76000.0</v>
      </c>
      <c r="H827" s="3"/>
      <c r="I827" s="21">
        <v>6728.0</v>
      </c>
      <c r="J827" s="3"/>
      <c r="K827" s="48" t="s">
        <v>1730</v>
      </c>
      <c r="L827" s="3"/>
      <c r="M827" s="66">
        <v>21267.0</v>
      </c>
      <c r="N827" s="3">
        <v>4536.0</v>
      </c>
      <c r="O827" s="19">
        <v>32.0</v>
      </c>
      <c r="P827" s="19">
        <v>7.0</v>
      </c>
      <c r="Q827" s="81">
        <v>92.0</v>
      </c>
    </row>
    <row r="828" ht="14.25" customHeight="1">
      <c r="B828" s="68" t="s">
        <v>154</v>
      </c>
      <c r="C828" s="1">
        <v>2015.0</v>
      </c>
      <c r="D828" s="17">
        <v>73.33</v>
      </c>
      <c r="E828" s="63">
        <v>6806.0</v>
      </c>
      <c r="F828" s="51">
        <v>1370268.0</v>
      </c>
      <c r="G828" s="19">
        <v>178000.0</v>
      </c>
      <c r="H828" s="3"/>
      <c r="I828" s="21">
        <v>3425.0</v>
      </c>
      <c r="J828" s="3"/>
      <c r="K828" s="48" t="s">
        <v>1731</v>
      </c>
      <c r="L828" s="3"/>
      <c r="M828" s="66">
        <v>22304.0</v>
      </c>
      <c r="N828" s="3">
        <v>3771.0</v>
      </c>
      <c r="O828" s="19">
        <v>43.0</v>
      </c>
      <c r="P828" s="19">
        <v>1.0</v>
      </c>
      <c r="Q828" s="81">
        <v>385.0</v>
      </c>
    </row>
    <row r="829" ht="14.25" customHeight="1">
      <c r="B829" s="68" t="s">
        <v>157</v>
      </c>
      <c r="C829" s="1">
        <v>2015.0</v>
      </c>
      <c r="D829" s="17">
        <v>73.42</v>
      </c>
      <c r="E829" s="63">
        <v>32503.0</v>
      </c>
      <c r="F829" s="51">
        <v>2799473.0</v>
      </c>
      <c r="G829" s="19">
        <v>239000.0</v>
      </c>
      <c r="H829" s="3"/>
      <c r="I829" s="21">
        <v>36259.0</v>
      </c>
      <c r="J829" s="3"/>
      <c r="K829" s="48" t="s">
        <v>1732</v>
      </c>
      <c r="L829" s="3"/>
      <c r="M829" s="66">
        <v>23245.0</v>
      </c>
      <c r="N829" s="3">
        <v>11564.0</v>
      </c>
      <c r="O829" s="19">
        <v>83.0</v>
      </c>
      <c r="P829" s="19">
        <v>113.0</v>
      </c>
      <c r="Q829" s="81">
        <v>295.0</v>
      </c>
    </row>
    <row r="830" ht="14.25" customHeight="1">
      <c r="B830" s="68" t="s">
        <v>161</v>
      </c>
      <c r="C830" s="1">
        <v>2015.0</v>
      </c>
      <c r="D830" s="17">
        <v>70.19</v>
      </c>
      <c r="E830" s="63">
        <v>54024.0</v>
      </c>
      <c r="F830" s="51">
        <v>4071987.0</v>
      </c>
      <c r="G830" s="19">
        <v>314000.0</v>
      </c>
      <c r="H830" s="3"/>
      <c r="I830" s="21">
        <v>70938.0</v>
      </c>
      <c r="J830" s="3"/>
      <c r="K830" s="48" t="s">
        <v>1734</v>
      </c>
      <c r="L830" s="3"/>
      <c r="M830" s="66">
        <v>25928.0</v>
      </c>
      <c r="N830" s="3">
        <v>16382.0</v>
      </c>
      <c r="O830" s="19">
        <v>112.0</v>
      </c>
      <c r="P830" s="19">
        <v>74.0</v>
      </c>
      <c r="Q830" s="81">
        <v>438.0</v>
      </c>
    </row>
    <row r="831" ht="14.25" customHeight="1">
      <c r="B831" s="68" t="s">
        <v>163</v>
      </c>
      <c r="C831" s="1">
        <v>2015.0</v>
      </c>
      <c r="D831" s="17">
        <v>69.84</v>
      </c>
      <c r="E831" s="63">
        <v>9444.0</v>
      </c>
      <c r="F831" s="51">
        <v>687435.0</v>
      </c>
      <c r="G831" s="19">
        <v>73000.0</v>
      </c>
      <c r="H831" s="3"/>
      <c r="I831" s="21">
        <v>8360.0</v>
      </c>
      <c r="J831" s="3"/>
      <c r="K831" s="48" t="s">
        <v>1735</v>
      </c>
      <c r="L831" s="3"/>
      <c r="M831" s="66">
        <v>21947.0</v>
      </c>
      <c r="N831" s="3">
        <v>2384.0</v>
      </c>
      <c r="O831" s="19">
        <v>30.0</v>
      </c>
      <c r="P831" s="19">
        <v>13.0</v>
      </c>
      <c r="Q831" s="81">
        <v>75.0</v>
      </c>
    </row>
    <row r="832" ht="14.25" customHeight="1">
      <c r="B832" s="68" t="s">
        <v>166</v>
      </c>
      <c r="C832" s="1">
        <v>2015.0</v>
      </c>
      <c r="D832" s="17">
        <v>72.14</v>
      </c>
      <c r="E832" s="63">
        <v>11395.0</v>
      </c>
      <c r="F832" s="51">
        <v>808888.0</v>
      </c>
      <c r="G832" s="19">
        <v>80000.0</v>
      </c>
      <c r="H832" s="3"/>
      <c r="I832" s="21">
        <v>9190.0</v>
      </c>
      <c r="J832" s="3"/>
      <c r="K832" s="48" t="s">
        <v>1736</v>
      </c>
      <c r="L832" s="3"/>
      <c r="M832" s="66">
        <v>22029.0</v>
      </c>
      <c r="N832" s="3">
        <v>4340.0</v>
      </c>
      <c r="O832" s="19">
        <v>34.0</v>
      </c>
      <c r="P832" s="19">
        <v>10.0</v>
      </c>
      <c r="Q832" s="81">
        <v>35.0</v>
      </c>
    </row>
    <row r="833" ht="14.25" customHeight="1">
      <c r="B833" s="68" t="s">
        <v>1068</v>
      </c>
      <c r="C833" s="1">
        <v>2015.0</v>
      </c>
      <c r="D833" s="17">
        <v>72.92</v>
      </c>
      <c r="E833" s="63">
        <v>46478.0</v>
      </c>
      <c r="F833" s="51">
        <v>3855037.0</v>
      </c>
      <c r="G833" s="19">
        <v>324000.0</v>
      </c>
      <c r="H833" s="3"/>
      <c r="I833" s="21">
        <v>52080.0</v>
      </c>
      <c r="J833" s="3"/>
      <c r="K833" s="48" t="s">
        <v>1737</v>
      </c>
      <c r="L833" s="3"/>
      <c r="M833" s="66">
        <v>29147.0</v>
      </c>
      <c r="N833" s="3">
        <v>15705.0</v>
      </c>
      <c r="O833" s="19">
        <v>108.0</v>
      </c>
      <c r="P833" s="19">
        <v>45.0</v>
      </c>
      <c r="Q833" s="81">
        <v>343.0</v>
      </c>
    </row>
    <row r="834" ht="14.25" customHeight="1">
      <c r="B834" s="68" t="s">
        <v>1073</v>
      </c>
      <c r="C834" s="1">
        <v>2015.0</v>
      </c>
      <c r="D834" s="17">
        <v>71.29</v>
      </c>
      <c r="E834" s="63">
        <v>16242.0</v>
      </c>
      <c r="F834" s="51">
        <v>1238071.0</v>
      </c>
      <c r="G834" s="19">
        <v>90000.0</v>
      </c>
      <c r="H834" s="3"/>
      <c r="I834" s="21">
        <v>15688.0</v>
      </c>
      <c r="J834" s="3"/>
      <c r="K834" s="48" t="s">
        <v>1739</v>
      </c>
      <c r="L834" s="3"/>
      <c r="M834" s="66">
        <v>21369.0</v>
      </c>
      <c r="N834" s="3">
        <v>6100.0</v>
      </c>
      <c r="O834" s="19">
        <v>55.0</v>
      </c>
      <c r="P834" s="19">
        <v>16.0</v>
      </c>
      <c r="Q834" s="81">
        <v>56.0</v>
      </c>
    </row>
    <row r="835" ht="14.25" customHeight="1">
      <c r="B835" s="68" t="s">
        <v>175</v>
      </c>
      <c r="C835" s="1">
        <v>2015.0</v>
      </c>
      <c r="D835" s="17">
        <v>69.06</v>
      </c>
      <c r="E835" s="63">
        <v>37370.0</v>
      </c>
      <c r="F835" s="51">
        <v>2637032.0</v>
      </c>
      <c r="G835" s="19">
        <v>244000.0</v>
      </c>
      <c r="H835" s="3"/>
      <c r="I835" s="21">
        <v>58231.0</v>
      </c>
      <c r="J835" s="3"/>
      <c r="K835" s="48" t="s">
        <v>1740</v>
      </c>
      <c r="L835" s="3"/>
      <c r="M835" s="66">
        <v>28528.0</v>
      </c>
      <c r="N835" s="3">
        <v>12970.0</v>
      </c>
      <c r="O835" s="19">
        <v>106.0</v>
      </c>
      <c r="P835" s="19">
        <v>38.0</v>
      </c>
      <c r="Q835" s="81">
        <v>227.0</v>
      </c>
    </row>
    <row r="836" ht="14.25" customHeight="1">
      <c r="B836" s="68" t="s">
        <v>177</v>
      </c>
      <c r="C836" s="1">
        <v>2015.0</v>
      </c>
      <c r="D836" s="17">
        <v>70.88</v>
      </c>
      <c r="E836" s="63">
        <v>19755.0</v>
      </c>
      <c r="F836" s="51">
        <v>1304348.0</v>
      </c>
      <c r="G836" s="19">
        <v>149000.0</v>
      </c>
      <c r="H836" s="3"/>
      <c r="I836" s="21">
        <v>25833.0</v>
      </c>
      <c r="J836" s="3"/>
      <c r="K836" s="48" t="s">
        <v>1741</v>
      </c>
      <c r="L836" s="3"/>
      <c r="M836" s="66">
        <v>22118.0</v>
      </c>
      <c r="N836" s="3">
        <v>5766.0</v>
      </c>
      <c r="O836" s="19">
        <v>72.0</v>
      </c>
      <c r="P836" s="19">
        <v>16.0</v>
      </c>
      <c r="Q836" s="81">
        <v>69.0</v>
      </c>
    </row>
    <row r="837" ht="14.25" customHeight="1">
      <c r="B837" s="68" t="s">
        <v>373</v>
      </c>
      <c r="C837" s="1">
        <v>2015.0</v>
      </c>
      <c r="D837" s="17">
        <v>70.11</v>
      </c>
      <c r="E837" s="63">
        <v>50732.0</v>
      </c>
      <c r="F837" s="51">
        <v>3270203.0</v>
      </c>
      <c r="G837" s="19">
        <v>339000.0</v>
      </c>
      <c r="H837" s="3"/>
      <c r="I837" s="21">
        <v>41177.0</v>
      </c>
      <c r="J837" s="3"/>
      <c r="K837" s="48" t="s">
        <v>1742</v>
      </c>
      <c r="L837" s="3"/>
      <c r="M837" s="66">
        <v>26481.0</v>
      </c>
      <c r="N837" s="3">
        <v>15449.0</v>
      </c>
      <c r="O837" s="19">
        <v>137.0</v>
      </c>
      <c r="P837" s="19">
        <v>35.0</v>
      </c>
      <c r="Q837" s="81">
        <v>275.0</v>
      </c>
    </row>
    <row r="838" ht="14.25" customHeight="1">
      <c r="B838" s="68" t="s">
        <v>181</v>
      </c>
      <c r="C838" s="1">
        <v>2015.0</v>
      </c>
      <c r="D838" s="17">
        <v>69.5</v>
      </c>
      <c r="E838" s="63">
        <v>28044.0</v>
      </c>
      <c r="F838" s="51">
        <v>2001110.0</v>
      </c>
      <c r="G838" s="19">
        <v>231000.0</v>
      </c>
      <c r="H838" s="3"/>
      <c r="I838" s="21">
        <v>30762.0</v>
      </c>
      <c r="J838" s="3"/>
      <c r="K838" s="48" t="s">
        <v>1743</v>
      </c>
      <c r="L838" s="3"/>
      <c r="M838" s="66">
        <v>24591.0</v>
      </c>
      <c r="N838" s="3">
        <v>9355.0</v>
      </c>
      <c r="O838" s="19">
        <v>87.0</v>
      </c>
      <c r="P838" s="19">
        <v>27.0</v>
      </c>
      <c r="Q838" s="81">
        <v>194.0</v>
      </c>
    </row>
    <row r="839" ht="14.25" customHeight="1">
      <c r="B839" s="68" t="s">
        <v>183</v>
      </c>
      <c r="C839" s="1">
        <v>2015.0</v>
      </c>
      <c r="D839" s="51">
        <v>72.0</v>
      </c>
      <c r="E839" s="63">
        <v>20071.0</v>
      </c>
      <c r="F839" s="51">
        <v>1355618.0</v>
      </c>
      <c r="G839" s="19">
        <v>111000.0</v>
      </c>
      <c r="H839" s="3"/>
      <c r="I839" s="21">
        <v>13818.0</v>
      </c>
      <c r="J839" s="3"/>
      <c r="K839" s="48" t="s">
        <v>1744</v>
      </c>
      <c r="L839" s="3"/>
      <c r="M839" s="66">
        <v>23192.0</v>
      </c>
      <c r="N839" s="3">
        <v>5246.0</v>
      </c>
      <c r="O839" s="19">
        <v>44.0</v>
      </c>
      <c r="P839" s="19">
        <v>13.0</v>
      </c>
      <c r="Q839" s="81">
        <v>63.0</v>
      </c>
    </row>
    <row r="840" ht="14.25" customHeight="1">
      <c r="B840" s="68" t="s">
        <v>185</v>
      </c>
      <c r="C840" s="1">
        <v>2015.0</v>
      </c>
      <c r="D840" s="17">
        <v>70.4</v>
      </c>
      <c r="E840" s="63">
        <v>45636.0</v>
      </c>
      <c r="F840" s="51">
        <v>3212676.0</v>
      </c>
      <c r="G840" s="19">
        <v>253000.0</v>
      </c>
      <c r="H840" s="3"/>
      <c r="I840" s="21">
        <v>49364.0</v>
      </c>
      <c r="J840" s="3"/>
      <c r="K840" s="48" t="s">
        <v>1745</v>
      </c>
      <c r="L840" s="3"/>
      <c r="M840" s="66">
        <v>26849.0</v>
      </c>
      <c r="N840" s="3">
        <v>14562.0</v>
      </c>
      <c r="O840" s="19">
        <v>95.0</v>
      </c>
      <c r="P840" s="19">
        <v>43.0</v>
      </c>
      <c r="Q840" s="81">
        <v>227.0</v>
      </c>
    </row>
    <row r="841" ht="14.25" customHeight="1">
      <c r="B841" s="61" t="s">
        <v>187</v>
      </c>
      <c r="C841" s="1">
        <v>2015.0</v>
      </c>
      <c r="D841" s="17">
        <v>71.5</v>
      </c>
      <c r="E841" s="63">
        <v>35332.0</v>
      </c>
      <c r="F841" s="51">
        <v>2493024.0</v>
      </c>
      <c r="G841" s="19">
        <v>156000.0</v>
      </c>
      <c r="H841" s="3"/>
      <c r="I841" s="21">
        <v>29757.0</v>
      </c>
      <c r="J841" s="3"/>
      <c r="K841" s="48" t="s">
        <v>1746</v>
      </c>
      <c r="L841" s="3"/>
      <c r="M841" s="66">
        <v>22528.0</v>
      </c>
      <c r="N841" s="3">
        <v>12099.0</v>
      </c>
      <c r="O841" s="19">
        <v>113.0</v>
      </c>
      <c r="P841" s="19">
        <v>22.0</v>
      </c>
      <c r="Q841" s="81">
        <v>197.0</v>
      </c>
    </row>
    <row r="842" ht="14.25" customHeight="1">
      <c r="B842" s="68" t="s">
        <v>189</v>
      </c>
      <c r="C842" s="1">
        <v>2015.0</v>
      </c>
      <c r="D842" s="17">
        <v>70.36</v>
      </c>
      <c r="E842" s="63">
        <v>18748.0</v>
      </c>
      <c r="F842" s="51">
        <v>1262549.0</v>
      </c>
      <c r="G842" s="19">
        <v>130000.0</v>
      </c>
      <c r="H842" s="3"/>
      <c r="I842" s="21">
        <v>16460.0</v>
      </c>
      <c r="J842" s="3"/>
      <c r="K842" s="48" t="s">
        <v>1747</v>
      </c>
      <c r="L842" s="3"/>
      <c r="M842" s="66">
        <v>22846.0</v>
      </c>
      <c r="N842" s="3">
        <v>4910.0</v>
      </c>
      <c r="O842" s="19">
        <v>56.0</v>
      </c>
      <c r="P842" s="19">
        <v>18.0</v>
      </c>
      <c r="Q842" s="81">
        <v>97.0</v>
      </c>
    </row>
    <row r="843" ht="14.25" customHeight="1">
      <c r="B843" s="68" t="s">
        <v>193</v>
      </c>
      <c r="C843" s="1">
        <v>2015.0</v>
      </c>
      <c r="D843" s="17">
        <v>68.85</v>
      </c>
      <c r="E843" s="63">
        <v>13950.0</v>
      </c>
      <c r="F843" s="51">
        <v>869814.0</v>
      </c>
      <c r="G843" s="19">
        <v>83000.0</v>
      </c>
      <c r="H843" s="3"/>
      <c r="I843" s="21">
        <v>22269.0</v>
      </c>
      <c r="J843" s="3"/>
      <c r="K843" s="48" t="s">
        <v>1749</v>
      </c>
      <c r="L843" s="3"/>
      <c r="M843" s="66">
        <v>22064.0</v>
      </c>
      <c r="N843" s="3">
        <v>2482.0</v>
      </c>
      <c r="O843" s="19">
        <v>48.0</v>
      </c>
      <c r="P843" s="19">
        <v>21.0</v>
      </c>
      <c r="Q843" s="81">
        <v>66.0</v>
      </c>
    </row>
    <row r="844" ht="14.25" customHeight="1">
      <c r="B844" s="68" t="s">
        <v>195</v>
      </c>
      <c r="C844" s="1">
        <v>2015.0</v>
      </c>
      <c r="D844" s="17">
        <v>69.82</v>
      </c>
      <c r="E844" s="63">
        <v>61222.0</v>
      </c>
      <c r="F844" s="51">
        <v>4327472.0</v>
      </c>
      <c r="G844" s="19">
        <v>333000.0</v>
      </c>
      <c r="H844" s="3"/>
      <c r="I844" s="21">
        <v>72267.0</v>
      </c>
      <c r="J844" s="3"/>
      <c r="K844" s="48" t="s">
        <v>1750</v>
      </c>
      <c r="L844" s="3"/>
      <c r="M844" s="66">
        <v>30691.0</v>
      </c>
      <c r="N844" s="3">
        <v>18374.0</v>
      </c>
      <c r="O844" s="19">
        <v>161.0</v>
      </c>
      <c r="P844" s="19">
        <v>61.0</v>
      </c>
      <c r="Q844" s="81">
        <v>341.0</v>
      </c>
    </row>
    <row r="845" ht="14.25" customHeight="1">
      <c r="B845" s="68" t="s">
        <v>197</v>
      </c>
      <c r="C845" s="1">
        <v>2015.0</v>
      </c>
      <c r="D845" s="17">
        <v>71.91</v>
      </c>
      <c r="E845" s="63">
        <v>29810.0</v>
      </c>
      <c r="F845" s="51">
        <v>3581293.0</v>
      </c>
      <c r="G845" s="19">
        <v>182000.0</v>
      </c>
      <c r="H845" s="3"/>
      <c r="I845" s="21">
        <v>30979.0</v>
      </c>
      <c r="J845" s="3"/>
      <c r="K845" s="48"/>
      <c r="L845" s="3"/>
      <c r="M845" s="66">
        <v>56616.0</v>
      </c>
      <c r="N845" s="3">
        <v>18416.0</v>
      </c>
      <c r="O845" s="19">
        <v>115.0</v>
      </c>
      <c r="P845" s="19">
        <v>27.0</v>
      </c>
      <c r="Q845" s="81">
        <v>344.0</v>
      </c>
    </row>
    <row r="846" ht="14.25" customHeight="1">
      <c r="B846" s="68" t="s">
        <v>1099</v>
      </c>
      <c r="C846" s="1">
        <v>2015.0</v>
      </c>
      <c r="D846" s="17">
        <v>72.62</v>
      </c>
      <c r="E846" s="63">
        <v>10337.0</v>
      </c>
      <c r="F846" s="51">
        <v>1612076.0</v>
      </c>
      <c r="G846" s="19">
        <v>57000.0</v>
      </c>
      <c r="H846" s="3"/>
      <c r="I846" s="21">
        <v>23785.0</v>
      </c>
      <c r="J846" s="3"/>
      <c r="K846" s="48" t="s">
        <v>1752</v>
      </c>
      <c r="L846" s="3"/>
      <c r="M846" s="66">
        <v>60068.0</v>
      </c>
      <c r="N846" s="3">
        <v>8690.0</v>
      </c>
      <c r="O846" s="19">
        <v>57.0</v>
      </c>
      <c r="P846" s="19">
        <v>5.0</v>
      </c>
      <c r="Q846" s="81">
        <v>134.0</v>
      </c>
    </row>
    <row r="847" ht="14.25" customHeight="1">
      <c r="B847" s="68" t="s">
        <v>1102</v>
      </c>
      <c r="C847" s="1">
        <v>2015.0</v>
      </c>
      <c r="D847" s="17">
        <v>71.61</v>
      </c>
      <c r="E847" s="63">
        <v>2822.0</v>
      </c>
      <c r="F847" s="51">
        <v>539985.0</v>
      </c>
      <c r="G847" s="19">
        <v>17000.0</v>
      </c>
      <c r="H847" s="3"/>
      <c r="I847" s="21">
        <v>9608.0</v>
      </c>
      <c r="J847" s="3"/>
      <c r="K847" s="48" t="s">
        <v>1753</v>
      </c>
      <c r="L847" s="3"/>
      <c r="M847" s="66">
        <v>77272.0</v>
      </c>
      <c r="N847" s="3">
        <v>2687.0</v>
      </c>
      <c r="O847" s="19">
        <v>22.0</v>
      </c>
      <c r="P847" s="19">
        <v>1.0</v>
      </c>
      <c r="Q847" s="81">
        <v>65.0</v>
      </c>
    </row>
    <row r="848" ht="14.25" customHeight="1">
      <c r="B848" s="68" t="s">
        <v>208</v>
      </c>
      <c r="C848" s="1">
        <v>2015.0</v>
      </c>
      <c r="D848" s="17">
        <v>69.9</v>
      </c>
      <c r="E848" s="63">
        <v>48516.0</v>
      </c>
      <c r="F848" s="51">
        <v>3497274.0</v>
      </c>
      <c r="G848" s="19">
        <v>233000.0</v>
      </c>
      <c r="H848" s="3"/>
      <c r="I848" s="21">
        <v>70602.0</v>
      </c>
      <c r="J848" s="3"/>
      <c r="K848" s="48" t="s">
        <v>1054</v>
      </c>
      <c r="L848" s="3"/>
      <c r="M848" s="66">
        <v>29642.0</v>
      </c>
      <c r="N848" s="3">
        <v>13784.0</v>
      </c>
      <c r="O848" s="19">
        <v>137.0</v>
      </c>
      <c r="P848" s="19">
        <v>47.0</v>
      </c>
      <c r="Q848" s="81">
        <v>317.0</v>
      </c>
    </row>
    <row r="849" ht="14.25" customHeight="1">
      <c r="B849" s="68" t="s">
        <v>213</v>
      </c>
      <c r="C849" s="1">
        <v>2015.0</v>
      </c>
      <c r="D849" s="17">
        <v>68.19</v>
      </c>
      <c r="E849" s="63">
        <v>2345.0</v>
      </c>
      <c r="F849" s="51">
        <v>213703.0</v>
      </c>
      <c r="G849" s="19">
        <v>26000.0</v>
      </c>
      <c r="H849" s="3"/>
      <c r="I849" s="21">
        <v>5318.0</v>
      </c>
      <c r="J849" s="3"/>
      <c r="K849" s="48" t="s">
        <v>1758</v>
      </c>
      <c r="L849" s="3"/>
      <c r="M849" s="66">
        <v>22903.0</v>
      </c>
      <c r="N849" s="3">
        <v>962.0</v>
      </c>
      <c r="O849" s="19">
        <v>20.0</v>
      </c>
      <c r="P849" s="19">
        <v>2.0</v>
      </c>
      <c r="Q849" s="81">
        <v>41.0</v>
      </c>
    </row>
    <row r="850" ht="14.25" customHeight="1">
      <c r="B850" s="68" t="s">
        <v>241</v>
      </c>
      <c r="C850" s="1">
        <v>2015.0</v>
      </c>
      <c r="D850" s="17">
        <v>69.1</v>
      </c>
      <c r="E850" s="63">
        <v>11142.0</v>
      </c>
      <c r="F850" s="51">
        <v>978495.0</v>
      </c>
      <c r="G850" s="19">
        <v>82000.0</v>
      </c>
      <c r="H850" s="3"/>
      <c r="I850" s="21">
        <v>27797.0</v>
      </c>
      <c r="J850" s="3"/>
      <c r="K850" s="48" t="s">
        <v>1759</v>
      </c>
      <c r="L850" s="3"/>
      <c r="M850" s="66">
        <v>28386.0</v>
      </c>
      <c r="N850" s="3">
        <v>4483.0</v>
      </c>
      <c r="O850" s="19">
        <v>44.0</v>
      </c>
      <c r="P850" s="19">
        <v>19.0</v>
      </c>
      <c r="Q850" s="81">
        <v>118.0</v>
      </c>
    </row>
    <row r="851" ht="14.25" customHeight="1">
      <c r="B851" s="68" t="s">
        <v>216</v>
      </c>
      <c r="C851" s="1">
        <v>2015.0</v>
      </c>
      <c r="D851" s="17">
        <v>63.14</v>
      </c>
      <c r="E851" s="63">
        <v>3252.0</v>
      </c>
      <c r="F851" s="51">
        <v>313777.0</v>
      </c>
      <c r="G851" s="19">
        <v>24000.0</v>
      </c>
      <c r="H851" s="3"/>
      <c r="I851" s="21">
        <v>8439.0</v>
      </c>
      <c r="J851" s="3"/>
      <c r="K851" s="48" t="s">
        <v>1760</v>
      </c>
      <c r="L851" s="3"/>
      <c r="M851" s="66">
        <v>28322.0</v>
      </c>
      <c r="N851" s="3">
        <v>1544.0</v>
      </c>
      <c r="O851" s="19">
        <v>31.0</v>
      </c>
      <c r="P851" s="19">
        <v>4.0</v>
      </c>
      <c r="Q851" s="81">
        <v>110.0</v>
      </c>
    </row>
    <row r="852" ht="14.25" customHeight="1">
      <c r="B852" s="68" t="s">
        <v>219</v>
      </c>
      <c r="C852" s="1">
        <v>2015.0</v>
      </c>
      <c r="D852" s="17">
        <v>68.72</v>
      </c>
      <c r="E852" s="63">
        <v>7200.0</v>
      </c>
      <c r="F852" s="51">
        <v>535796.0</v>
      </c>
      <c r="G852" s="19">
        <v>35000.0</v>
      </c>
      <c r="H852" s="3"/>
      <c r="I852" s="21">
        <v>13774.0</v>
      </c>
      <c r="J852" s="3"/>
      <c r="K852" s="48" t="s">
        <v>1761</v>
      </c>
      <c r="L852" s="3"/>
      <c r="M852" s="66">
        <v>29935.0</v>
      </c>
      <c r="N852" s="3">
        <v>2091.0</v>
      </c>
      <c r="O852" s="19">
        <v>27.0</v>
      </c>
      <c r="P852" s="19">
        <v>9.0</v>
      </c>
      <c r="Q852" s="81">
        <v>70.0</v>
      </c>
    </row>
    <row r="853" ht="14.25" customHeight="1">
      <c r="B853" s="68" t="s">
        <v>221</v>
      </c>
      <c r="C853" s="1">
        <v>2015.0</v>
      </c>
      <c r="D853" s="17">
        <v>70.13</v>
      </c>
      <c r="E853" s="63">
        <v>33661.0</v>
      </c>
      <c r="F853" s="51">
        <v>2384812.0</v>
      </c>
      <c r="G853" s="19">
        <v>203000.0</v>
      </c>
      <c r="H853" s="3"/>
      <c r="I853" s="21">
        <v>48582.0</v>
      </c>
      <c r="J853" s="3"/>
      <c r="K853" s="48" t="s">
        <v>1762</v>
      </c>
      <c r="L853" s="3"/>
      <c r="M853" s="66">
        <v>20090.0</v>
      </c>
      <c r="N853" s="3">
        <v>10201.0</v>
      </c>
      <c r="O853" s="19">
        <v>132.0</v>
      </c>
      <c r="P853" s="19">
        <v>41.0</v>
      </c>
      <c r="Q853" s="81">
        <v>222.0</v>
      </c>
    </row>
    <row r="854" ht="14.25" customHeight="1">
      <c r="B854" s="68" t="s">
        <v>248</v>
      </c>
      <c r="C854" s="1">
        <v>2015.0</v>
      </c>
      <c r="D854" s="17">
        <v>67.15</v>
      </c>
      <c r="E854" s="63">
        <v>13977.0</v>
      </c>
      <c r="F854" s="3"/>
      <c r="G854" s="19">
        <v>97000.0</v>
      </c>
      <c r="H854" s="3"/>
      <c r="I854" s="21">
        <v>33373.0</v>
      </c>
      <c r="J854" s="3"/>
      <c r="K854" s="48" t="s">
        <v>1763</v>
      </c>
      <c r="L854" s="3"/>
      <c r="M854" s="66">
        <v>30931.0</v>
      </c>
      <c r="N854" s="3">
        <v>5289.0</v>
      </c>
      <c r="O854" s="19">
        <v>52.0</v>
      </c>
      <c r="P854" s="19">
        <v>11.0</v>
      </c>
      <c r="Q854" s="81">
        <v>134.0</v>
      </c>
    </row>
    <row r="855" ht="14.25" customHeight="1">
      <c r="B855" s="68" t="s">
        <v>226</v>
      </c>
      <c r="C855" s="1">
        <v>2015.0</v>
      </c>
      <c r="D855" s="17">
        <v>67.46</v>
      </c>
      <c r="E855" s="63">
        <v>32903.0</v>
      </c>
      <c r="F855" s="51">
        <v>2414913.0</v>
      </c>
      <c r="G855" s="19">
        <v>240000.0</v>
      </c>
      <c r="H855" s="3"/>
      <c r="I855" s="21">
        <v>53552.0</v>
      </c>
      <c r="J855" s="3"/>
      <c r="K855" s="48" t="s">
        <v>1766</v>
      </c>
      <c r="L855" s="3"/>
      <c r="M855" s="66">
        <v>32704.0</v>
      </c>
      <c r="N855" s="3">
        <v>10980.0</v>
      </c>
      <c r="O855" s="19">
        <v>93.0</v>
      </c>
      <c r="P855" s="19">
        <v>26.0</v>
      </c>
      <c r="Q855" s="81">
        <v>258.0</v>
      </c>
    </row>
    <row r="856" ht="14.25" customHeight="1">
      <c r="B856" s="68" t="s">
        <v>229</v>
      </c>
      <c r="C856" s="1">
        <v>2015.0</v>
      </c>
      <c r="D856" s="17">
        <v>68.27</v>
      </c>
      <c r="E856" s="63">
        <v>39355.0</v>
      </c>
      <c r="F856" s="51">
        <v>2724990.0</v>
      </c>
      <c r="G856" s="19">
        <v>262000.0</v>
      </c>
      <c r="H856" s="3"/>
      <c r="I856" s="21">
        <v>62686.0</v>
      </c>
      <c r="J856" s="3"/>
      <c r="K856" s="48" t="s">
        <v>1767</v>
      </c>
      <c r="L856" s="3"/>
      <c r="M856" s="66">
        <v>28263.0</v>
      </c>
      <c r="N856" s="3">
        <v>11661.0</v>
      </c>
      <c r="O856" s="19">
        <v>120.0</v>
      </c>
      <c r="P856" s="19">
        <v>45.0</v>
      </c>
      <c r="Q856" s="81">
        <v>230.0</v>
      </c>
    </row>
    <row r="857" ht="14.25" customHeight="1">
      <c r="B857" s="68" t="s">
        <v>231</v>
      </c>
      <c r="C857" s="1">
        <v>2015.0</v>
      </c>
      <c r="D857" s="17">
        <v>70.91</v>
      </c>
      <c r="E857" s="63">
        <v>36028.0</v>
      </c>
      <c r="F857" s="51">
        <v>2746822.0</v>
      </c>
      <c r="G857" s="19">
        <v>205000.0</v>
      </c>
      <c r="H857" s="3"/>
      <c r="I857" s="21">
        <v>53273.0</v>
      </c>
      <c r="J857" s="3"/>
      <c r="K857" s="48" t="s">
        <v>1768</v>
      </c>
      <c r="L857" s="3"/>
      <c r="M857" s="66">
        <v>28046.0</v>
      </c>
      <c r="N857" s="3">
        <v>14247.0</v>
      </c>
      <c r="O857" s="19">
        <v>106.0</v>
      </c>
      <c r="P857" s="19">
        <v>28.0</v>
      </c>
      <c r="Q857" s="81">
        <v>234.0</v>
      </c>
    </row>
    <row r="858" ht="14.25" customHeight="1">
      <c r="B858" s="68" t="s">
        <v>1128</v>
      </c>
      <c r="C858" s="1">
        <v>2015.0</v>
      </c>
      <c r="D858" s="17">
        <v>70.39</v>
      </c>
      <c r="E858" s="63">
        <v>26443.0</v>
      </c>
      <c r="F858" s="51">
        <v>1978183.0</v>
      </c>
      <c r="G858" s="19">
        <v>149000.0</v>
      </c>
      <c r="H858" s="3"/>
      <c r="I858" s="21">
        <v>30746.0</v>
      </c>
      <c r="J858" s="3"/>
      <c r="K858" s="48" t="s">
        <v>1769</v>
      </c>
      <c r="L858" s="3"/>
      <c r="M858" s="66">
        <v>27234.0</v>
      </c>
      <c r="N858" s="3">
        <v>10003.0</v>
      </c>
      <c r="O858" s="19">
        <v>79.0</v>
      </c>
      <c r="P858" s="19">
        <v>23.0</v>
      </c>
      <c r="Q858" s="81">
        <v>189.0</v>
      </c>
    </row>
    <row r="859" ht="14.25" customHeight="1">
      <c r="B859" s="68" t="s">
        <v>237</v>
      </c>
      <c r="C859" s="1">
        <v>2015.0</v>
      </c>
      <c r="D859" s="17">
        <v>71.29</v>
      </c>
      <c r="E859" s="63">
        <v>12413.0</v>
      </c>
      <c r="F859" s="51">
        <v>1074453.0</v>
      </c>
      <c r="G859" s="19">
        <v>64000.0</v>
      </c>
      <c r="H859" s="3"/>
      <c r="I859" s="21">
        <v>23104.0</v>
      </c>
      <c r="J859" s="3"/>
      <c r="K859" s="48" t="s">
        <v>1770</v>
      </c>
      <c r="L859" s="3"/>
      <c r="M859" s="66">
        <v>34041.0</v>
      </c>
      <c r="N859" s="3">
        <v>5758.0</v>
      </c>
      <c r="O859" s="19">
        <v>56.0</v>
      </c>
      <c r="P859" s="19">
        <v>9.0</v>
      </c>
      <c r="Q859" s="81">
        <v>68.0</v>
      </c>
    </row>
    <row r="860" ht="14.25" customHeight="1">
      <c r="B860" s="68" t="s">
        <v>245</v>
      </c>
      <c r="C860" s="1">
        <v>2015.0</v>
      </c>
      <c r="D860" s="17">
        <v>70.23</v>
      </c>
      <c r="E860" s="63">
        <v>8165.0</v>
      </c>
      <c r="F860" s="51">
        <v>956896.0</v>
      </c>
      <c r="G860" s="19">
        <v>58000.0</v>
      </c>
      <c r="H860" s="3"/>
      <c r="I860" s="21">
        <v>11846.0</v>
      </c>
      <c r="J860" s="3"/>
      <c r="K860" s="48" t="s">
        <v>1771</v>
      </c>
      <c r="L860" s="3"/>
      <c r="M860" s="66">
        <v>54631.0</v>
      </c>
      <c r="N860" s="3">
        <v>5295.0</v>
      </c>
      <c r="O860" s="19">
        <v>62.0</v>
      </c>
      <c r="P860" s="19">
        <v>25.0</v>
      </c>
      <c r="Q860" s="81">
        <v>125.0</v>
      </c>
    </row>
    <row r="861" ht="14.25" customHeight="1">
      <c r="B861" s="68" t="s">
        <v>251</v>
      </c>
      <c r="C861" s="1">
        <v>2015.0</v>
      </c>
      <c r="D861" s="17">
        <v>68.23</v>
      </c>
      <c r="E861" s="63">
        <v>3640.0</v>
      </c>
      <c r="F861" s="51">
        <v>317269.0</v>
      </c>
      <c r="G861" s="19">
        <v>17000.0</v>
      </c>
      <c r="H861" s="3"/>
      <c r="I861" s="21">
        <v>5726.0</v>
      </c>
      <c r="J861" s="3"/>
      <c r="K861" s="48" t="s">
        <v>1772</v>
      </c>
      <c r="L861" s="3"/>
      <c r="M861" s="66">
        <v>57404.0</v>
      </c>
      <c r="N861" s="3">
        <v>1694.0</v>
      </c>
      <c r="O861" s="19">
        <v>37.0</v>
      </c>
      <c r="P861" s="19">
        <v>2.0</v>
      </c>
      <c r="Q861" s="81">
        <v>38.0</v>
      </c>
    </row>
    <row r="862" ht="14.25" customHeight="1">
      <c r="B862" s="68" t="s">
        <v>254</v>
      </c>
      <c r="C862" s="1">
        <v>2015.0</v>
      </c>
      <c r="D862" s="17">
        <v>69.14</v>
      </c>
      <c r="E862" s="63">
        <v>26003.0</v>
      </c>
      <c r="F862" s="51">
        <v>1933308.0</v>
      </c>
      <c r="G862" s="19">
        <v>126000.0</v>
      </c>
      <c r="H862" s="3"/>
      <c r="I862" s="21">
        <v>47408.0</v>
      </c>
      <c r="J862" s="3"/>
      <c r="K862" s="48" t="s">
        <v>1120</v>
      </c>
      <c r="L862" s="3"/>
      <c r="M862" s="66">
        <v>33807.0</v>
      </c>
      <c r="N862" s="3">
        <v>9654.0</v>
      </c>
      <c r="O862" s="19">
        <v>88.0</v>
      </c>
      <c r="P862" s="19">
        <v>17.0</v>
      </c>
      <c r="Q862" s="81">
        <v>190.0</v>
      </c>
    </row>
    <row r="863" ht="14.25" customHeight="1">
      <c r="B863" s="68" t="s">
        <v>256</v>
      </c>
      <c r="C863" s="1">
        <v>2015.0</v>
      </c>
      <c r="D863" s="17">
        <v>68.78</v>
      </c>
      <c r="E863" s="63">
        <v>17911.0</v>
      </c>
      <c r="F863" s="51">
        <v>1338305.0</v>
      </c>
      <c r="G863" s="19">
        <v>88000.0</v>
      </c>
      <c r="H863" s="3"/>
      <c r="I863" s="21">
        <v>30946.0</v>
      </c>
      <c r="J863" s="3"/>
      <c r="K863" s="48" t="s">
        <v>1773</v>
      </c>
      <c r="L863" s="3"/>
      <c r="M863" s="66">
        <v>38041.0</v>
      </c>
      <c r="N863" s="3">
        <v>7135.0</v>
      </c>
      <c r="O863" s="19">
        <v>65.0</v>
      </c>
      <c r="P863" s="19">
        <v>7.0</v>
      </c>
      <c r="Q863" s="81">
        <v>119.0</v>
      </c>
    </row>
    <row r="864" ht="14.25" customHeight="1">
      <c r="B864" s="68" t="s">
        <v>259</v>
      </c>
      <c r="C864" s="1">
        <v>2015.0</v>
      </c>
      <c r="D864" s="17">
        <v>67.15</v>
      </c>
      <c r="E864" s="63">
        <v>11194.0</v>
      </c>
      <c r="F864" s="51">
        <v>809873.0</v>
      </c>
      <c r="G864" s="19">
        <v>81000.0</v>
      </c>
      <c r="H864" s="3"/>
      <c r="I864" s="21">
        <v>19475.0</v>
      </c>
      <c r="J864" s="3"/>
      <c r="K864" s="48" t="s">
        <v>1365</v>
      </c>
      <c r="L864" s="3"/>
      <c r="M864" s="66">
        <v>32902.0</v>
      </c>
      <c r="N864" s="3">
        <v>4461.0</v>
      </c>
      <c r="O864" s="19">
        <v>42.0</v>
      </c>
      <c r="P864" s="19">
        <v>7.0</v>
      </c>
      <c r="Q864" s="81">
        <v>83.0</v>
      </c>
    </row>
    <row r="865" ht="14.25" customHeight="1">
      <c r="B865" s="68" t="s">
        <v>262</v>
      </c>
      <c r="C865" s="1">
        <v>2015.0</v>
      </c>
      <c r="D865" s="17">
        <v>67.93</v>
      </c>
      <c r="E865" s="63">
        <v>1746.0</v>
      </c>
      <c r="F865" s="51">
        <v>148071.0</v>
      </c>
      <c r="G865" s="19">
        <v>6000.0</v>
      </c>
      <c r="H865" s="3"/>
      <c r="I865" s="21">
        <v>3309.0</v>
      </c>
      <c r="J865" s="3"/>
      <c r="K865" s="48" t="s">
        <v>1774</v>
      </c>
      <c r="L865" s="3"/>
      <c r="M865" s="66">
        <v>65996.0</v>
      </c>
      <c r="N865" s="3">
        <v>893.0</v>
      </c>
      <c r="O865" s="19">
        <v>20.0</v>
      </c>
      <c r="P865" s="19">
        <v>6.0</v>
      </c>
      <c r="Q865" s="81">
        <v>9.0</v>
      </c>
    </row>
    <row r="866" ht="14.25" customHeight="1">
      <c r="B866" s="68" t="s">
        <v>265</v>
      </c>
      <c r="C866" s="1">
        <v>2015.0</v>
      </c>
      <c r="D866" s="17">
        <v>67.95</v>
      </c>
      <c r="E866" s="63">
        <v>6479.0</v>
      </c>
      <c r="F866" s="51">
        <v>488391.0</v>
      </c>
      <c r="G866" s="19">
        <v>28000.0</v>
      </c>
      <c r="H866" s="3"/>
      <c r="I866" s="21">
        <v>11270.0</v>
      </c>
      <c r="J866" s="3"/>
      <c r="K866" s="48" t="s">
        <v>1775</v>
      </c>
      <c r="L866" s="3"/>
      <c r="M866" s="66">
        <v>61311.0</v>
      </c>
      <c r="N866" s="3">
        <v>2636.0</v>
      </c>
      <c r="O866" s="19">
        <v>32.0</v>
      </c>
      <c r="P866" s="19">
        <v>6.0</v>
      </c>
      <c r="Q866" s="81">
        <v>41.0</v>
      </c>
    </row>
    <row r="867" ht="14.25" customHeight="1">
      <c r="B867" s="68" t="s">
        <v>1155</v>
      </c>
      <c r="C867" s="1">
        <v>2015.0</v>
      </c>
      <c r="D867" s="17">
        <v>63.91</v>
      </c>
      <c r="E867" s="63">
        <v>479.0</v>
      </c>
      <c r="F867" s="51">
        <v>50540.0</v>
      </c>
      <c r="G867" s="19">
        <v>2000.0</v>
      </c>
      <c r="H867" s="3"/>
      <c r="I867" s="21">
        <v>814.0</v>
      </c>
      <c r="J867" s="3"/>
      <c r="K867" s="48" t="s">
        <v>1777</v>
      </c>
      <c r="L867" s="3"/>
      <c r="M867" s="66">
        <v>79531.0</v>
      </c>
      <c r="N867" s="3">
        <v>326.0</v>
      </c>
      <c r="O867" s="19">
        <v>6.0</v>
      </c>
      <c r="P867" s="3" t="s">
        <v>91</v>
      </c>
      <c r="Q867" s="81">
        <v>11.0</v>
      </c>
    </row>
    <row r="868" ht="14.25" customHeight="1">
      <c r="B868" s="68" t="s">
        <v>126</v>
      </c>
      <c r="C868" s="1">
        <v>2015.0</v>
      </c>
      <c r="D868" s="17">
        <v>70.5</v>
      </c>
      <c r="E868" s="63">
        <v>29145.0</v>
      </c>
      <c r="F868" s="51">
        <v>1895915.0</v>
      </c>
      <c r="G868" s="52">
        <v>113000.0</v>
      </c>
      <c r="H868" s="3"/>
      <c r="I868" s="3"/>
      <c r="J868" s="3"/>
      <c r="K868" s="69" t="s">
        <v>1779</v>
      </c>
      <c r="L868" s="3"/>
      <c r="M868" s="3">
        <v>22440.0</v>
      </c>
      <c r="N868" s="101">
        <v>8166.0</v>
      </c>
      <c r="O868" s="52">
        <v>62.0</v>
      </c>
      <c r="P868" s="52">
        <v>126.0</v>
      </c>
      <c r="Q868" s="81">
        <v>150.0</v>
      </c>
    </row>
    <row r="869" ht="14.25" customHeight="1">
      <c r="B869" s="103" t="s">
        <v>1039</v>
      </c>
      <c r="C869" s="1">
        <v>2015.0</v>
      </c>
      <c r="D869" s="17">
        <v>70.76</v>
      </c>
      <c r="E869" s="87">
        <v>6091.0</v>
      </c>
      <c r="F869" s="51">
        <v>398973.0</v>
      </c>
      <c r="G869" s="29">
        <v>16000.0</v>
      </c>
      <c r="H869" s="26"/>
      <c r="I869" s="26"/>
      <c r="J869" s="26"/>
      <c r="K869" s="109" t="s">
        <v>1780</v>
      </c>
      <c r="L869" s="26"/>
      <c r="M869" s="26">
        <v>21848.0</v>
      </c>
      <c r="N869" s="106">
        <v>1731.0</v>
      </c>
      <c r="O869" s="107">
        <v>13.0</v>
      </c>
      <c r="P869" s="26"/>
      <c r="Q869" s="91">
        <v>26.0</v>
      </c>
    </row>
    <row r="870" ht="14.25" customHeight="1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4.25" customHeight="1">
      <c r="B871" s="94" t="s">
        <v>955</v>
      </c>
      <c r="C871" s="1">
        <v>2014.0</v>
      </c>
      <c r="D871" s="8">
        <v>70.92</v>
      </c>
      <c r="E871" s="71">
        <v>1912347.0</v>
      </c>
      <c r="F871" s="93">
        <v>1.43666931E8</v>
      </c>
      <c r="G871" s="38">
        <v>1.2946E7</v>
      </c>
      <c r="H871" s="1"/>
      <c r="I871" s="12"/>
      <c r="J871" s="1"/>
      <c r="K871" s="39" t="s">
        <v>1781</v>
      </c>
      <c r="L871" s="1"/>
      <c r="M871" s="65">
        <v>32495.0</v>
      </c>
      <c r="N871" s="1">
        <v>709397.0</v>
      </c>
      <c r="O871" s="38">
        <v>5638.0</v>
      </c>
      <c r="P871" s="38">
        <v>1905.0</v>
      </c>
      <c r="Q871" s="76">
        <v>14322.0</v>
      </c>
    </row>
    <row r="872" ht="14.25" customHeight="1">
      <c r="B872" s="68" t="s">
        <v>30</v>
      </c>
      <c r="C872" s="1">
        <v>2014.0</v>
      </c>
      <c r="D872" s="17">
        <v>72.27</v>
      </c>
      <c r="E872" s="62">
        <v>21611.0</v>
      </c>
      <c r="F872" s="51">
        <v>1544108.0</v>
      </c>
      <c r="G872" s="19">
        <v>255000.0</v>
      </c>
      <c r="H872" s="3"/>
      <c r="I872" s="21">
        <v>14296.0</v>
      </c>
      <c r="J872" s="3"/>
      <c r="K872" s="48" t="s">
        <v>1785</v>
      </c>
      <c r="L872" s="3"/>
      <c r="M872" s="66">
        <v>23895.0</v>
      </c>
      <c r="N872" s="3">
        <v>6307.0</v>
      </c>
      <c r="O872" s="19">
        <v>53.0</v>
      </c>
      <c r="P872" s="19">
        <v>11.0</v>
      </c>
      <c r="Q872" s="81">
        <v>103.0</v>
      </c>
    </row>
    <row r="873" ht="14.25" customHeight="1">
      <c r="B873" s="68" t="s">
        <v>33</v>
      </c>
      <c r="C873" s="1">
        <v>2014.0</v>
      </c>
      <c r="D873" s="17">
        <v>69.37</v>
      </c>
      <c r="E873" s="62">
        <v>19837.0</v>
      </c>
      <c r="F873" s="51">
        <v>1242599.0</v>
      </c>
      <c r="G873" s="19">
        <v>121000.0</v>
      </c>
      <c r="H873" s="3"/>
      <c r="I873" s="21">
        <v>17100.0</v>
      </c>
      <c r="J873" s="3"/>
      <c r="K873" s="48" t="s">
        <v>1786</v>
      </c>
      <c r="L873" s="3"/>
      <c r="M873" s="66">
        <v>20911.0</v>
      </c>
      <c r="N873" s="3">
        <v>4569.0</v>
      </c>
      <c r="O873" s="19">
        <v>56.0</v>
      </c>
      <c r="P873" s="19">
        <v>15.0</v>
      </c>
      <c r="Q873" s="81">
        <v>126.0</v>
      </c>
    </row>
    <row r="874" ht="14.25" customHeight="1">
      <c r="B874" s="68" t="s">
        <v>39</v>
      </c>
      <c r="C874" s="1">
        <v>2014.0</v>
      </c>
      <c r="D874" s="17">
        <v>70.82</v>
      </c>
      <c r="E874" s="62">
        <v>36490.0</v>
      </c>
      <c r="F874" s="51">
        <v>2328959.0</v>
      </c>
      <c r="G874" s="19">
        <v>246000.0</v>
      </c>
      <c r="H874" s="3"/>
      <c r="I874" s="21">
        <v>33747.0</v>
      </c>
      <c r="J874" s="3"/>
      <c r="K874" s="48" t="s">
        <v>1788</v>
      </c>
      <c r="L874" s="3"/>
      <c r="M874" s="66">
        <v>24001.0</v>
      </c>
      <c r="N874" s="3">
        <v>12603.0</v>
      </c>
      <c r="O874" s="19">
        <v>77.0</v>
      </c>
      <c r="P874" s="19">
        <v>19.0</v>
      </c>
      <c r="Q874" s="81">
        <v>145.0</v>
      </c>
    </row>
    <row r="875" ht="14.25" customHeight="1">
      <c r="B875" s="68" t="s">
        <v>42</v>
      </c>
      <c r="C875" s="1">
        <v>2014.0</v>
      </c>
      <c r="D875" s="17">
        <v>69.7</v>
      </c>
      <c r="E875" s="62">
        <v>17059.0</v>
      </c>
      <c r="F875" s="51">
        <v>1043130.0</v>
      </c>
      <c r="G875" s="19">
        <v>94000.0</v>
      </c>
      <c r="H875" s="3"/>
      <c r="I875" s="21">
        <v>14874.0</v>
      </c>
      <c r="J875" s="3"/>
      <c r="K875" s="48" t="s">
        <v>1789</v>
      </c>
      <c r="L875" s="3"/>
      <c r="M875" s="66">
        <v>20592.0</v>
      </c>
      <c r="N875" s="3">
        <v>4996.0</v>
      </c>
      <c r="O875" s="19">
        <v>50.0</v>
      </c>
      <c r="P875" s="19">
        <v>19.0</v>
      </c>
      <c r="Q875" s="81">
        <v>68.0</v>
      </c>
    </row>
    <row r="876" ht="14.25" customHeight="1">
      <c r="B876" s="68" t="s">
        <v>45</v>
      </c>
      <c r="C876" s="1">
        <v>2014.0</v>
      </c>
      <c r="D876" s="17">
        <v>70.1</v>
      </c>
      <c r="E876" s="62">
        <v>15371.0</v>
      </c>
      <c r="F876" s="51">
        <v>1004544.0</v>
      </c>
      <c r="G876" s="19">
        <v>90000.0</v>
      </c>
      <c r="H876" s="3"/>
      <c r="I876" s="21">
        <v>16808.0</v>
      </c>
      <c r="J876" s="3"/>
      <c r="K876" s="48" t="s">
        <v>1790</v>
      </c>
      <c r="L876" s="3"/>
      <c r="M876" s="66">
        <v>28248.0</v>
      </c>
      <c r="N876" s="3">
        <v>4111.0</v>
      </c>
      <c r="O876" s="19">
        <v>44.0</v>
      </c>
      <c r="P876" s="19">
        <v>10.0</v>
      </c>
      <c r="Q876" s="81">
        <v>87.0</v>
      </c>
    </row>
    <row r="877" ht="14.25" customHeight="1">
      <c r="B877" s="61" t="s">
        <v>48</v>
      </c>
      <c r="C877" s="1">
        <v>2014.0</v>
      </c>
      <c r="D877" s="17">
        <v>69.86</v>
      </c>
      <c r="E877" s="62">
        <v>10385.0</v>
      </c>
      <c r="F877" s="51">
        <v>656389.0</v>
      </c>
      <c r="G877" s="19">
        <v>76000.0</v>
      </c>
      <c r="H877" s="3"/>
      <c r="I877" s="21">
        <v>8001.0</v>
      </c>
      <c r="J877" s="3"/>
      <c r="K877" s="48" t="s">
        <v>1791</v>
      </c>
      <c r="L877" s="3"/>
      <c r="M877" s="66">
        <v>20867.0</v>
      </c>
      <c r="N877" s="3">
        <v>2304.0</v>
      </c>
      <c r="O877" s="19">
        <v>49.0</v>
      </c>
      <c r="P877" s="19">
        <v>14.0</v>
      </c>
      <c r="Q877" s="81">
        <v>74.0</v>
      </c>
    </row>
    <row r="878" ht="14.25" customHeight="1">
      <c r="B878" s="68" t="s">
        <v>50</v>
      </c>
      <c r="C878" s="1">
        <v>2014.0</v>
      </c>
      <c r="D878" s="17">
        <v>70.08</v>
      </c>
      <c r="E878" s="62">
        <v>18508.0</v>
      </c>
      <c r="F878" s="51">
        <v>1118915.0</v>
      </c>
      <c r="G878" s="19">
        <v>130000.0</v>
      </c>
      <c r="H878" s="3"/>
      <c r="I878" s="21">
        <v>13249.0</v>
      </c>
      <c r="J878" s="3"/>
      <c r="K878" s="48" t="s">
        <v>1792</v>
      </c>
      <c r="L878" s="3"/>
      <c r="M878" s="66">
        <v>23099.0</v>
      </c>
      <c r="N878" s="3">
        <v>5789.0</v>
      </c>
      <c r="O878" s="19">
        <v>55.0</v>
      </c>
      <c r="P878" s="19">
        <v>12.0</v>
      </c>
      <c r="Q878" s="81">
        <v>83.0</v>
      </c>
    </row>
    <row r="879" ht="14.25" customHeight="1">
      <c r="B879" s="68" t="s">
        <v>52</v>
      </c>
      <c r="C879" s="1">
        <v>2014.0</v>
      </c>
      <c r="D879" s="17">
        <v>70.63</v>
      </c>
      <c r="E879" s="62">
        <v>17795.0</v>
      </c>
      <c r="F879" s="51">
        <v>1159866.0</v>
      </c>
      <c r="G879" s="19">
        <v>145000.0</v>
      </c>
      <c r="H879" s="3"/>
      <c r="I879" s="21">
        <v>12334.0</v>
      </c>
      <c r="J879" s="3"/>
      <c r="K879" s="48" t="s">
        <v>1793</v>
      </c>
      <c r="L879" s="3"/>
      <c r="M879" s="66">
        <v>23133.0</v>
      </c>
      <c r="N879" s="3">
        <v>4943.0</v>
      </c>
      <c r="O879" s="19">
        <v>46.0</v>
      </c>
      <c r="P879" s="19">
        <v>10.0</v>
      </c>
      <c r="Q879" s="81">
        <v>104.0</v>
      </c>
    </row>
    <row r="880" ht="14.25" customHeight="1">
      <c r="B880" s="68" t="s">
        <v>55</v>
      </c>
      <c r="C880" s="1">
        <v>2014.0</v>
      </c>
      <c r="D880" s="17">
        <v>71.56</v>
      </c>
      <c r="E880" s="62">
        <v>99299.0</v>
      </c>
      <c r="F880" s="51">
        <v>7133620.0</v>
      </c>
      <c r="G880" s="19">
        <v>0.0</v>
      </c>
      <c r="H880" s="3"/>
      <c r="I880" s="21">
        <v>91061.0</v>
      </c>
      <c r="J880" s="3"/>
      <c r="K880" s="48" t="s">
        <v>1795</v>
      </c>
      <c r="L880" s="3"/>
      <c r="M880" s="66">
        <v>38598.0</v>
      </c>
      <c r="N880" s="3">
        <v>27523.0</v>
      </c>
      <c r="O880" s="19">
        <v>193.0</v>
      </c>
      <c r="P880" s="19">
        <v>104.0</v>
      </c>
      <c r="Q880" s="81">
        <v>611.0</v>
      </c>
    </row>
    <row r="881" ht="14.25" customHeight="1">
      <c r="B881" s="68" t="s">
        <v>59</v>
      </c>
      <c r="C881" s="1">
        <v>2014.0</v>
      </c>
      <c r="D881" s="17">
        <v>69.85</v>
      </c>
      <c r="E881" s="62">
        <v>12602.0</v>
      </c>
      <c r="F881" s="51">
        <v>769980.0</v>
      </c>
      <c r="G881" s="19">
        <v>79000.0</v>
      </c>
      <c r="H881" s="3"/>
      <c r="I881" s="21">
        <v>11684.0</v>
      </c>
      <c r="J881" s="3"/>
      <c r="K881" s="48" t="s">
        <v>1796</v>
      </c>
      <c r="L881" s="3"/>
      <c r="M881" s="66">
        <v>20885.0</v>
      </c>
      <c r="N881" s="3">
        <v>3293.0</v>
      </c>
      <c r="O881" s="19">
        <v>40.0</v>
      </c>
      <c r="P881" s="19">
        <v>4.0</v>
      </c>
      <c r="Q881" s="81">
        <v>66.0</v>
      </c>
    </row>
    <row r="882" ht="14.25" customHeight="1">
      <c r="B882" s="61" t="s">
        <v>62</v>
      </c>
      <c r="C882" s="1">
        <v>2014.0</v>
      </c>
      <c r="D882" s="17">
        <v>70.82</v>
      </c>
      <c r="E882" s="62">
        <v>18336.0</v>
      </c>
      <c r="F882" s="51">
        <v>1140844.0</v>
      </c>
      <c r="G882" s="19">
        <v>155000.0</v>
      </c>
      <c r="H882" s="3"/>
      <c r="I882" s="21">
        <v>9656.0</v>
      </c>
      <c r="J882" s="3"/>
      <c r="K882" s="48" t="s">
        <v>1797</v>
      </c>
      <c r="L882" s="3"/>
      <c r="M882" s="66">
        <v>24280.0</v>
      </c>
      <c r="N882" s="3">
        <v>5914.0</v>
      </c>
      <c r="O882" s="19">
        <v>56.0</v>
      </c>
      <c r="P882" s="19">
        <v>13.0</v>
      </c>
      <c r="Q882" s="81">
        <v>76.0</v>
      </c>
    </row>
    <row r="883" ht="14.25" customHeight="1">
      <c r="B883" s="68" t="s">
        <v>65</v>
      </c>
      <c r="C883" s="1">
        <v>2014.0</v>
      </c>
      <c r="D883" s="17">
        <v>69.35</v>
      </c>
      <c r="E883" s="62">
        <v>15578.0</v>
      </c>
      <c r="F883" s="51">
        <v>967896.0</v>
      </c>
      <c r="G883" s="19">
        <v>95000.0</v>
      </c>
      <c r="H883" s="3"/>
      <c r="I883" s="21">
        <v>13754.0</v>
      </c>
      <c r="J883" s="3"/>
      <c r="K883" s="48" t="s">
        <v>1798</v>
      </c>
      <c r="L883" s="3"/>
      <c r="M883" s="66">
        <v>22279.0</v>
      </c>
      <c r="N883" s="3">
        <v>5259.0</v>
      </c>
      <c r="O883" s="19">
        <v>52.0</v>
      </c>
      <c r="P883" s="19">
        <v>11.0</v>
      </c>
      <c r="Q883" s="81">
        <v>69.0</v>
      </c>
    </row>
    <row r="884" ht="14.25" customHeight="1">
      <c r="B884" s="68" t="s">
        <v>68</v>
      </c>
      <c r="C884" s="1">
        <v>2014.0</v>
      </c>
      <c r="D884" s="17">
        <v>71.07</v>
      </c>
      <c r="E884" s="62">
        <v>17322.0</v>
      </c>
      <c r="F884" s="51">
        <v>1068934.0</v>
      </c>
      <c r="G884" s="19">
        <v>133000.0</v>
      </c>
      <c r="H884" s="3"/>
      <c r="I884" s="21">
        <v>11473.0</v>
      </c>
      <c r="J884" s="3"/>
      <c r="K884" s="48" t="s">
        <v>1799</v>
      </c>
      <c r="L884" s="3"/>
      <c r="M884" s="66">
        <v>20757.0</v>
      </c>
      <c r="N884" s="3">
        <v>3675.0</v>
      </c>
      <c r="O884" s="19">
        <v>44.0</v>
      </c>
      <c r="P884" s="19">
        <v>11.0</v>
      </c>
      <c r="Q884" s="81">
        <v>46.0</v>
      </c>
    </row>
    <row r="885" ht="14.25" customHeight="1">
      <c r="B885" s="68" t="s">
        <v>71</v>
      </c>
      <c r="C885" s="1">
        <v>2014.0</v>
      </c>
      <c r="D885" s="17">
        <v>68.42</v>
      </c>
      <c r="E885" s="62">
        <v>23459.0</v>
      </c>
      <c r="F885" s="51">
        <v>1325249.0</v>
      </c>
      <c r="G885" s="19">
        <v>121000.0</v>
      </c>
      <c r="H885" s="3"/>
      <c r="I885" s="21">
        <v>20292.0</v>
      </c>
      <c r="J885" s="3"/>
      <c r="K885" s="48" t="s">
        <v>1800</v>
      </c>
      <c r="L885" s="3"/>
      <c r="M885" s="66">
        <v>23866.0</v>
      </c>
      <c r="N885" s="3">
        <v>6272.0</v>
      </c>
      <c r="O885" s="19">
        <v>83.0</v>
      </c>
      <c r="P885" s="19">
        <v>16.0</v>
      </c>
      <c r="Q885" s="81">
        <v>99.0</v>
      </c>
    </row>
    <row r="886" ht="14.25" customHeight="1">
      <c r="B886" s="68" t="s">
        <v>73</v>
      </c>
      <c r="C886" s="1">
        <v>2014.0</v>
      </c>
      <c r="D886" s="17">
        <v>69.78</v>
      </c>
      <c r="E886" s="62">
        <v>25997.0</v>
      </c>
      <c r="F886" s="51">
        <v>1521497.0</v>
      </c>
      <c r="G886" s="19">
        <v>175000.0</v>
      </c>
      <c r="H886" s="3"/>
      <c r="I886" s="21">
        <v>12281.0</v>
      </c>
      <c r="J886" s="3"/>
      <c r="K886" s="48" t="s">
        <v>1801</v>
      </c>
      <c r="L886" s="3"/>
      <c r="M886" s="66">
        <v>25873.0</v>
      </c>
      <c r="N886" s="3">
        <v>5244.0</v>
      </c>
      <c r="O886" s="19">
        <v>52.0</v>
      </c>
      <c r="P886" s="19">
        <v>21.0</v>
      </c>
      <c r="Q886" s="81">
        <v>104.0</v>
      </c>
    </row>
    <row r="887" ht="14.25" customHeight="1">
      <c r="B887" s="68" t="s">
        <v>75</v>
      </c>
      <c r="C887" s="1">
        <v>2014.0</v>
      </c>
      <c r="D887" s="17">
        <v>70.57</v>
      </c>
      <c r="E887" s="62">
        <v>19752.0</v>
      </c>
      <c r="F887" s="51">
        <v>1271766.0</v>
      </c>
      <c r="G887" s="19">
        <v>137000.0</v>
      </c>
      <c r="H887" s="3"/>
      <c r="I887" s="21">
        <v>15512.0</v>
      </c>
      <c r="J887" s="3"/>
      <c r="K887" s="48" t="s">
        <v>1802</v>
      </c>
      <c r="L887" s="3"/>
      <c r="M887" s="66">
        <v>25434.0</v>
      </c>
      <c r="N887" s="3">
        <v>7341.0</v>
      </c>
      <c r="O887" s="19">
        <v>54.0</v>
      </c>
      <c r="P887" s="19">
        <v>18.0</v>
      </c>
      <c r="Q887" s="81">
        <v>88.0</v>
      </c>
    </row>
    <row r="888" ht="14.25" customHeight="1">
      <c r="B888" s="68" t="s">
        <v>77</v>
      </c>
      <c r="C888" s="1">
        <v>2014.0</v>
      </c>
      <c r="D888" s="17">
        <v>76.36</v>
      </c>
      <c r="E888" s="62">
        <v>117473.0</v>
      </c>
      <c r="F888" s="51">
        <v>1.2108257E7</v>
      </c>
      <c r="G888" s="19">
        <v>1615000.0</v>
      </c>
      <c r="H888" s="3"/>
      <c r="I888" s="21">
        <v>182873.0</v>
      </c>
      <c r="J888" s="3"/>
      <c r="K888" s="48" t="s">
        <v>1803</v>
      </c>
      <c r="L888" s="3"/>
      <c r="M888" s="66">
        <v>61208.0</v>
      </c>
      <c r="N888" s="3">
        <v>80605.0</v>
      </c>
      <c r="O888" s="19">
        <v>164.0</v>
      </c>
      <c r="P888" s="19">
        <v>23.0</v>
      </c>
      <c r="Q888" s="81">
        <v>830.0</v>
      </c>
    </row>
    <row r="889" ht="14.25" customHeight="1">
      <c r="B889" s="68" t="s">
        <v>82</v>
      </c>
      <c r="C889" s="1">
        <v>2014.0</v>
      </c>
      <c r="D889" s="17">
        <v>69.04</v>
      </c>
      <c r="E889" s="62">
        <v>9245.0</v>
      </c>
      <c r="F889" s="51">
        <v>634402.0</v>
      </c>
      <c r="G889" s="19">
        <v>77000.0</v>
      </c>
      <c r="H889" s="3"/>
      <c r="I889" s="21">
        <v>12655.0</v>
      </c>
      <c r="J889" s="3"/>
      <c r="K889" s="48" t="s">
        <v>1805</v>
      </c>
      <c r="L889" s="3"/>
      <c r="M889" s="66">
        <v>29371.0</v>
      </c>
      <c r="N889" s="3">
        <v>3210.0</v>
      </c>
      <c r="O889" s="19">
        <v>35.0</v>
      </c>
      <c r="P889" s="19">
        <v>5.0</v>
      </c>
      <c r="Q889" s="81">
        <v>52.0</v>
      </c>
    </row>
    <row r="890" ht="14.25" customHeight="1">
      <c r="B890" s="68" t="s">
        <v>85</v>
      </c>
      <c r="C890" s="1">
        <v>2014.0</v>
      </c>
      <c r="D890" s="17">
        <v>68.85</v>
      </c>
      <c r="E890" s="62">
        <v>10621.0</v>
      </c>
      <c r="F890" s="51">
        <v>872057.0</v>
      </c>
      <c r="G890" s="19">
        <v>75000.0</v>
      </c>
      <c r="H890" s="3"/>
      <c r="I890" s="21">
        <v>20730.0</v>
      </c>
      <c r="J890" s="3"/>
      <c r="K890" s="48" t="s">
        <v>1806</v>
      </c>
      <c r="L890" s="3"/>
      <c r="M890" s="66">
        <v>40222.0</v>
      </c>
      <c r="N890" s="3">
        <v>4209.0</v>
      </c>
      <c r="O890" s="19">
        <v>56.0</v>
      </c>
      <c r="P890" s="19">
        <v>15.0</v>
      </c>
      <c r="Q890" s="81">
        <v>63.0</v>
      </c>
    </row>
    <row r="891" ht="14.25" customHeight="1">
      <c r="B891" s="68" t="s">
        <v>88</v>
      </c>
      <c r="C891" s="1">
        <v>2014.0</v>
      </c>
      <c r="D891" s="17">
        <v>69.92</v>
      </c>
      <c r="E891" s="62">
        <v>15746.0</v>
      </c>
      <c r="F891" s="51">
        <v>1191785.0</v>
      </c>
      <c r="G891" s="19">
        <v>105000.0</v>
      </c>
      <c r="H891" s="3"/>
      <c r="I891" s="21">
        <v>19068.0</v>
      </c>
      <c r="J891" s="3"/>
      <c r="K891" s="48"/>
      <c r="L891" s="3"/>
      <c r="M891" s="66">
        <v>35572.0</v>
      </c>
      <c r="N891" s="3">
        <v>6604.0</v>
      </c>
      <c r="O891" s="19">
        <v>74.0</v>
      </c>
      <c r="P891" s="19">
        <v>14.0</v>
      </c>
      <c r="Q891" s="81">
        <v>101.0</v>
      </c>
    </row>
    <row r="892" ht="14.25" customHeight="1">
      <c r="B892" s="68" t="s">
        <v>1004</v>
      </c>
      <c r="C892" s="1">
        <v>2014.0</v>
      </c>
      <c r="D892" s="17">
        <v>70.14</v>
      </c>
      <c r="E892" s="62">
        <v>385.0</v>
      </c>
      <c r="F892" s="51">
        <v>43025.0</v>
      </c>
      <c r="G892" s="19">
        <v>3000.0</v>
      </c>
      <c r="H892" s="3"/>
      <c r="I892" s="21">
        <v>655.0</v>
      </c>
      <c r="J892" s="3"/>
      <c r="K892" s="48" t="s">
        <v>1807</v>
      </c>
      <c r="L892" s="3"/>
      <c r="M892" s="66">
        <v>65816.0</v>
      </c>
      <c r="N892" s="3">
        <v>214.0</v>
      </c>
      <c r="O892" s="19">
        <v>9.0</v>
      </c>
      <c r="P892" s="3" t="s">
        <v>91</v>
      </c>
      <c r="Q892" s="81">
        <v>4.0</v>
      </c>
    </row>
    <row r="893" ht="14.25" customHeight="1">
      <c r="B893" s="44" t="s">
        <v>1708</v>
      </c>
      <c r="C893" s="1">
        <v>2014.0</v>
      </c>
      <c r="D893" s="17">
        <v>69.89</v>
      </c>
      <c r="E893" s="62">
        <v>15361.0</v>
      </c>
      <c r="F893" s="51">
        <v>1148760.0</v>
      </c>
      <c r="G893" s="19">
        <v>101000.0</v>
      </c>
      <c r="H893" s="3"/>
      <c r="I893" s="21"/>
      <c r="J893" s="3"/>
      <c r="K893" s="48" t="s">
        <v>1808</v>
      </c>
      <c r="L893" s="3"/>
      <c r="M893" s="66">
        <v>33125.0</v>
      </c>
      <c r="N893" s="3">
        <v>6390.0</v>
      </c>
      <c r="O893" s="19">
        <v>65.0</v>
      </c>
      <c r="P893" s="3" t="s">
        <v>91</v>
      </c>
      <c r="Q893" s="81">
        <v>97.0</v>
      </c>
    </row>
    <row r="894" ht="14.25" customHeight="1">
      <c r="B894" s="68" t="s">
        <v>96</v>
      </c>
      <c r="C894" s="1">
        <v>2014.0</v>
      </c>
      <c r="D894" s="17">
        <v>69.72</v>
      </c>
      <c r="E894" s="62">
        <v>17673.0</v>
      </c>
      <c r="F894" s="51">
        <v>1193371.0</v>
      </c>
      <c r="G894" s="19">
        <v>126000.0</v>
      </c>
      <c r="H894" s="3"/>
      <c r="I894" s="21">
        <v>24460.0</v>
      </c>
      <c r="J894" s="3"/>
      <c r="K894" s="48" t="s">
        <v>1809</v>
      </c>
      <c r="L894" s="3"/>
      <c r="M894" s="66">
        <v>26749.0</v>
      </c>
      <c r="N894" s="3">
        <v>4187.0</v>
      </c>
      <c r="O894" s="19">
        <v>54.0</v>
      </c>
      <c r="P894" s="19">
        <v>17.0</v>
      </c>
      <c r="Q894" s="81">
        <v>124.0</v>
      </c>
    </row>
    <row r="895" ht="14.25" customHeight="1">
      <c r="B895" s="68" t="s">
        <v>99</v>
      </c>
      <c r="C895" s="1">
        <v>2014.0</v>
      </c>
      <c r="D895" s="17">
        <v>70.25</v>
      </c>
      <c r="E895" s="62">
        <v>12807.0</v>
      </c>
      <c r="F895" s="51">
        <v>963128.0</v>
      </c>
      <c r="G895" s="19">
        <v>85000.0</v>
      </c>
      <c r="H895" s="3"/>
      <c r="I895" s="21">
        <v>15573.0</v>
      </c>
      <c r="J895" s="3"/>
      <c r="K895" s="48" t="s">
        <v>1811</v>
      </c>
      <c r="L895" s="3"/>
      <c r="M895" s="66">
        <v>26639.0</v>
      </c>
      <c r="N895" s="3">
        <v>4141.0</v>
      </c>
      <c r="O895" s="19">
        <v>51.0</v>
      </c>
      <c r="P895" s="19">
        <v>16.0</v>
      </c>
      <c r="Q895" s="81">
        <v>96.0</v>
      </c>
    </row>
    <row r="896" ht="14.25" customHeight="1">
      <c r="B896" s="68" t="s">
        <v>103</v>
      </c>
      <c r="C896" s="1">
        <v>2014.0</v>
      </c>
      <c r="D896" s="17">
        <v>70.37</v>
      </c>
      <c r="E896" s="62">
        <v>25741.0</v>
      </c>
      <c r="F896" s="51">
        <v>1763924.0</v>
      </c>
      <c r="G896" s="19">
        <v>0.0</v>
      </c>
      <c r="H896" s="3"/>
      <c r="I896" s="21">
        <v>19498.0</v>
      </c>
      <c r="J896" s="3"/>
      <c r="K896" s="48" t="s">
        <v>1812</v>
      </c>
      <c r="L896" s="3"/>
      <c r="M896" s="66">
        <v>31851.0</v>
      </c>
      <c r="N896" s="3">
        <v>5930.0</v>
      </c>
      <c r="O896" s="19">
        <v>45.0</v>
      </c>
      <c r="P896" s="19">
        <v>20.0</v>
      </c>
      <c r="Q896" s="81">
        <v>107.0</v>
      </c>
    </row>
    <row r="897" ht="14.25" customHeight="1">
      <c r="B897" s="68" t="s">
        <v>107</v>
      </c>
      <c r="C897" s="1">
        <v>2014.0</v>
      </c>
      <c r="D897" s="17">
        <v>69.73</v>
      </c>
      <c r="E897" s="62">
        <v>8796.0</v>
      </c>
      <c r="F897" s="51">
        <v>771058.0</v>
      </c>
      <c r="G897" s="19">
        <v>35000.0</v>
      </c>
      <c r="H897" s="3"/>
      <c r="I897" s="21">
        <v>12881.0</v>
      </c>
      <c r="J897" s="3"/>
      <c r="K897" s="48" t="s">
        <v>1813</v>
      </c>
      <c r="L897" s="3"/>
      <c r="M897" s="66">
        <v>43378.0</v>
      </c>
      <c r="N897" s="3">
        <v>4260.0</v>
      </c>
      <c r="O897" s="19">
        <v>32.0</v>
      </c>
      <c r="P897" s="19">
        <v>9.0</v>
      </c>
      <c r="Q897" s="81">
        <v>58.0</v>
      </c>
    </row>
    <row r="898" ht="14.25" customHeight="1">
      <c r="B898" s="68" t="s">
        <v>110</v>
      </c>
      <c r="C898" s="1">
        <v>2014.0</v>
      </c>
      <c r="D898" s="17">
        <v>68.35</v>
      </c>
      <c r="E898" s="62">
        <v>10775.0</v>
      </c>
      <c r="F898" s="51">
        <v>622430.0</v>
      </c>
      <c r="G898" s="19">
        <v>74000.0</v>
      </c>
      <c r="H898" s="3"/>
      <c r="I898" s="21">
        <v>12820.0</v>
      </c>
      <c r="J898" s="3"/>
      <c r="K898" s="48" t="s">
        <v>1814</v>
      </c>
      <c r="L898" s="3"/>
      <c r="M898" s="66">
        <v>25225.0</v>
      </c>
      <c r="N898" s="3">
        <v>2632.0</v>
      </c>
      <c r="O898" s="19">
        <v>42.0</v>
      </c>
      <c r="P898" s="19">
        <v>12.0</v>
      </c>
      <c r="Q898" s="81">
        <v>53.0</v>
      </c>
    </row>
    <row r="899" ht="14.25" customHeight="1">
      <c r="B899" s="68" t="s">
        <v>112</v>
      </c>
      <c r="C899" s="1">
        <v>2014.0</v>
      </c>
      <c r="D899" s="17">
        <v>67.97</v>
      </c>
      <c r="E899" s="62">
        <v>12058.0</v>
      </c>
      <c r="F899" s="51">
        <v>656561.0</v>
      </c>
      <c r="G899" s="19">
        <v>58000.0</v>
      </c>
      <c r="H899" s="3"/>
      <c r="I899" s="21">
        <v>8878.0</v>
      </c>
      <c r="J899" s="3"/>
      <c r="K899" s="48" t="s">
        <v>1815</v>
      </c>
      <c r="L899" s="3"/>
      <c r="M899" s="66">
        <v>21004.0</v>
      </c>
      <c r="N899" s="3">
        <v>2185.0</v>
      </c>
      <c r="O899" s="19">
        <v>46.0</v>
      </c>
      <c r="P899" s="19">
        <v>6.0</v>
      </c>
      <c r="Q899" s="81">
        <v>46.0</v>
      </c>
    </row>
    <row r="900" ht="14.25" customHeight="1">
      <c r="B900" s="68" t="s">
        <v>115</v>
      </c>
      <c r="C900" s="1">
        <v>2014.0</v>
      </c>
      <c r="D900" s="17">
        <v>74.53</v>
      </c>
      <c r="E900" s="62">
        <v>60218.0</v>
      </c>
      <c r="F900" s="51">
        <v>5131942.0</v>
      </c>
      <c r="G900" s="19">
        <v>873000.0</v>
      </c>
      <c r="H900" s="3"/>
      <c r="I900" s="21">
        <v>56463.0</v>
      </c>
      <c r="J900" s="3"/>
      <c r="K900" s="48" t="s">
        <v>1816</v>
      </c>
      <c r="L900" s="3"/>
      <c r="M900" s="66">
        <v>40697.0</v>
      </c>
      <c r="N900" s="3">
        <v>42297.0</v>
      </c>
      <c r="O900" s="19">
        <v>112.0</v>
      </c>
      <c r="P900" s="19">
        <v>29.0</v>
      </c>
      <c r="Q900" s="81">
        <v>285.0</v>
      </c>
    </row>
    <row r="901" ht="14.25" customHeight="1">
      <c r="B901" s="68" t="s">
        <v>120</v>
      </c>
      <c r="C901" s="1">
        <v>2014.0</v>
      </c>
      <c r="D901" s="17">
        <v>72.14</v>
      </c>
      <c r="E901" s="62">
        <v>5938.0</v>
      </c>
      <c r="F901" s="51">
        <v>446406.0</v>
      </c>
      <c r="G901" s="19">
        <v>38000.0</v>
      </c>
      <c r="H901" s="3"/>
      <c r="I901" s="21">
        <v>4045.0</v>
      </c>
      <c r="J901" s="3"/>
      <c r="K901" s="48" t="s">
        <v>1817</v>
      </c>
      <c r="L901" s="3"/>
      <c r="M901" s="66">
        <v>20945.0</v>
      </c>
      <c r="N901" s="3">
        <v>1733.0</v>
      </c>
      <c r="O901" s="19">
        <v>21.0</v>
      </c>
      <c r="P901" s="19">
        <v>2.0</v>
      </c>
      <c r="Q901" s="81">
        <v>48.0</v>
      </c>
    </row>
    <row r="902" ht="14.25" customHeight="1">
      <c r="B902" s="68" t="s">
        <v>124</v>
      </c>
      <c r="C902" s="1">
        <v>2014.0</v>
      </c>
      <c r="D902" s="17">
        <v>71.94</v>
      </c>
      <c r="E902" s="62">
        <v>2787.0</v>
      </c>
      <c r="F902" s="51">
        <v>282021.0</v>
      </c>
      <c r="G902" s="19">
        <v>25000.0</v>
      </c>
      <c r="H902" s="3"/>
      <c r="I902" s="21">
        <v>2895.0</v>
      </c>
      <c r="J902" s="3"/>
      <c r="K902" s="48" t="s">
        <v>1818</v>
      </c>
      <c r="L902" s="3"/>
      <c r="M902" s="66">
        <v>19341.0</v>
      </c>
      <c r="N902" s="3">
        <v>1519.0</v>
      </c>
      <c r="O902" s="19">
        <v>24.0</v>
      </c>
      <c r="P902" s="19">
        <v>2.0</v>
      </c>
      <c r="Q902" s="81">
        <v>38.0</v>
      </c>
    </row>
    <row r="903" ht="14.25" customHeight="1">
      <c r="B903" s="68" t="s">
        <v>128</v>
      </c>
      <c r="C903" s="1">
        <v>2014.0</v>
      </c>
      <c r="D903" s="17">
        <v>72.34</v>
      </c>
      <c r="E903" s="62">
        <v>70091.0</v>
      </c>
      <c r="F903" s="51">
        <v>5404273.0</v>
      </c>
      <c r="G903" s="110">
        <v>443000.0</v>
      </c>
      <c r="H903" s="3"/>
      <c r="I903" s="21">
        <v>68959.0</v>
      </c>
      <c r="J903" s="3"/>
      <c r="K903" s="48" t="s">
        <v>1819</v>
      </c>
      <c r="L903" s="3"/>
      <c r="M903" s="66">
        <v>25777.0</v>
      </c>
      <c r="N903" s="3">
        <v>21953.0</v>
      </c>
      <c r="O903" s="19">
        <v>144.0</v>
      </c>
      <c r="P903" s="19">
        <v>186.0</v>
      </c>
      <c r="Q903" s="81">
        <v>405.0</v>
      </c>
    </row>
    <row r="904" ht="14.25" customHeight="1">
      <c r="B904" s="68" t="s">
        <v>131</v>
      </c>
      <c r="C904" s="1">
        <v>2014.0</v>
      </c>
      <c r="D904" s="17">
        <v>70.47</v>
      </c>
      <c r="E904" s="62">
        <v>12858.0</v>
      </c>
      <c r="F904" s="51">
        <v>1016516.0</v>
      </c>
      <c r="G904" s="19">
        <v>54000.0</v>
      </c>
      <c r="H904" s="3"/>
      <c r="I904" s="21">
        <v>15799.0</v>
      </c>
      <c r="J904" s="3"/>
      <c r="K904" s="48" t="s">
        <v>1820</v>
      </c>
      <c r="L904" s="3"/>
      <c r="M904" s="66">
        <v>24576.0</v>
      </c>
      <c r="N904" s="3">
        <v>6573.0</v>
      </c>
      <c r="O904" s="19">
        <v>39.0</v>
      </c>
      <c r="P904" s="19">
        <v>3.0</v>
      </c>
      <c r="Q904" s="81">
        <v>148.0</v>
      </c>
    </row>
    <row r="905" ht="14.25" customHeight="1">
      <c r="B905" s="68" t="s">
        <v>133</v>
      </c>
      <c r="C905" s="1">
        <v>2014.0</v>
      </c>
      <c r="D905" s="17">
        <v>71.63</v>
      </c>
      <c r="E905" s="62">
        <v>35096.0</v>
      </c>
      <c r="F905" s="51">
        <v>2569126.0</v>
      </c>
      <c r="G905" s="19">
        <v>203000.0</v>
      </c>
      <c r="H905" s="3"/>
      <c r="I905" s="21">
        <v>36417.0</v>
      </c>
      <c r="J905" s="3"/>
      <c r="K905" s="48" t="s">
        <v>1821</v>
      </c>
      <c r="L905" s="3"/>
      <c r="M905" s="66">
        <v>22828.0</v>
      </c>
      <c r="N905" s="3">
        <v>12333.0</v>
      </c>
      <c r="O905" s="19">
        <v>108.0</v>
      </c>
      <c r="P905" s="19">
        <v>25.0</v>
      </c>
      <c r="Q905" s="81">
        <v>235.0</v>
      </c>
    </row>
    <row r="906" ht="14.25" customHeight="1">
      <c r="B906" s="68" t="s">
        <v>135</v>
      </c>
      <c r="C906" s="1">
        <v>2014.0</v>
      </c>
      <c r="D906" s="17">
        <v>71.3</v>
      </c>
      <c r="E906" s="62">
        <v>59740.0</v>
      </c>
      <c r="F906" s="51">
        <v>4245532.0</v>
      </c>
      <c r="G906" s="52">
        <v>374000.0</v>
      </c>
      <c r="H906" s="3"/>
      <c r="I906" s="21">
        <v>54081.0</v>
      </c>
      <c r="J906" s="3"/>
      <c r="K906" s="48" t="s">
        <v>1822</v>
      </c>
      <c r="L906" s="3"/>
      <c r="M906" s="66">
        <v>23818.0</v>
      </c>
      <c r="N906" s="3">
        <v>16278.0</v>
      </c>
      <c r="O906" s="19">
        <v>128.0</v>
      </c>
      <c r="P906" s="19">
        <v>31.0</v>
      </c>
      <c r="Q906" s="81">
        <v>403.0</v>
      </c>
    </row>
    <row r="907" ht="14.25" customHeight="1">
      <c r="B907" s="68" t="s">
        <v>142</v>
      </c>
      <c r="C907" s="1">
        <v>2014.0</v>
      </c>
      <c r="D907" s="17">
        <v>75.79</v>
      </c>
      <c r="E907" s="62">
        <v>16491.0</v>
      </c>
      <c r="F907" s="51">
        <v>2963918.0</v>
      </c>
      <c r="G907" s="19">
        <v>279000.0</v>
      </c>
      <c r="H907" s="3"/>
      <c r="I907" s="21">
        <v>13817.0</v>
      </c>
      <c r="J907" s="3"/>
      <c r="K907" s="48" t="s">
        <v>1823</v>
      </c>
      <c r="L907" s="3"/>
      <c r="M907" s="66">
        <v>18194.0</v>
      </c>
      <c r="N907" s="3">
        <v>11939.0</v>
      </c>
      <c r="O907" s="19">
        <v>114.0</v>
      </c>
      <c r="P907" s="19">
        <v>16.0</v>
      </c>
      <c r="Q907" s="81">
        <v>697.0</v>
      </c>
    </row>
    <row r="908" ht="14.25" customHeight="1">
      <c r="B908" s="68" t="s">
        <v>145</v>
      </c>
      <c r="C908" s="1">
        <v>2014.0</v>
      </c>
      <c r="D908" s="17">
        <v>78.18</v>
      </c>
      <c r="E908" s="62">
        <v>1586.0</v>
      </c>
      <c r="F908" s="51">
        <v>453010.0</v>
      </c>
      <c r="G908" s="19">
        <v>60000.0</v>
      </c>
      <c r="H908" s="3"/>
      <c r="I908" s="21">
        <v>1623.0</v>
      </c>
      <c r="J908" s="3"/>
      <c r="K908" s="48" t="s">
        <v>1824</v>
      </c>
      <c r="L908" s="3"/>
      <c r="M908" s="66">
        <v>20993.0</v>
      </c>
      <c r="N908" s="3">
        <v>1848.0</v>
      </c>
      <c r="O908" s="19">
        <v>13.0</v>
      </c>
      <c r="P908" s="19">
        <v>1.0</v>
      </c>
      <c r="Q908" s="81">
        <v>139.0</v>
      </c>
    </row>
    <row r="909" ht="14.25" customHeight="1">
      <c r="B909" s="68" t="s">
        <v>147</v>
      </c>
      <c r="C909" s="1">
        <v>2014.0</v>
      </c>
      <c r="D909" s="17">
        <v>74.1</v>
      </c>
      <c r="E909" s="62">
        <v>7571.0</v>
      </c>
      <c r="F909" s="51">
        <v>858397.0</v>
      </c>
      <c r="G909" s="19">
        <v>65000.0</v>
      </c>
      <c r="H909" s="3"/>
      <c r="I909" s="21">
        <v>7881.0</v>
      </c>
      <c r="J909" s="3"/>
      <c r="K909" s="48" t="s">
        <v>1825</v>
      </c>
      <c r="L909" s="3"/>
      <c r="M909" s="66">
        <v>20323.0</v>
      </c>
      <c r="N909" s="3">
        <v>3954.0</v>
      </c>
      <c r="O909" s="19">
        <v>33.0</v>
      </c>
      <c r="P909" s="19">
        <v>21.0</v>
      </c>
      <c r="Q909" s="81">
        <v>90.0</v>
      </c>
    </row>
    <row r="910" ht="14.25" customHeight="1">
      <c r="B910" s="68" t="s">
        <v>149</v>
      </c>
      <c r="C910" s="1">
        <v>2014.0</v>
      </c>
      <c r="D910" s="17">
        <v>73.75</v>
      </c>
      <c r="E910" s="62">
        <v>4553.0</v>
      </c>
      <c r="F910" s="51">
        <v>469837.0</v>
      </c>
      <c r="G910" s="19">
        <v>51000.0</v>
      </c>
      <c r="H910" s="3"/>
      <c r="I910" s="21">
        <v>3421.0</v>
      </c>
      <c r="J910" s="3"/>
      <c r="K910" s="48" t="s">
        <v>1826</v>
      </c>
      <c r="L910" s="3"/>
      <c r="M910" s="66">
        <v>19746.0</v>
      </c>
      <c r="N910" s="3">
        <v>1766.0</v>
      </c>
      <c r="O910" s="19">
        <v>22.0</v>
      </c>
      <c r="P910" s="19">
        <v>3.0</v>
      </c>
      <c r="Q910" s="81">
        <v>54.0</v>
      </c>
    </row>
    <row r="911" ht="14.25" customHeight="1">
      <c r="B911" s="68" t="s">
        <v>1053</v>
      </c>
      <c r="C911" s="1">
        <v>2014.0</v>
      </c>
      <c r="D911" s="17">
        <v>73.67</v>
      </c>
      <c r="E911" s="62">
        <v>7554.0</v>
      </c>
      <c r="F911" s="51">
        <v>703977.0</v>
      </c>
      <c r="G911" s="19">
        <v>75000.0</v>
      </c>
      <c r="H911" s="3"/>
      <c r="I911" s="21">
        <v>5977.0</v>
      </c>
      <c r="J911" s="3"/>
      <c r="K911" s="48" t="s">
        <v>1827</v>
      </c>
      <c r="L911" s="3"/>
      <c r="M911" s="66">
        <v>20311.0</v>
      </c>
      <c r="N911" s="3">
        <v>4961.0</v>
      </c>
      <c r="O911" s="19">
        <v>34.0</v>
      </c>
      <c r="P911" s="19">
        <v>10.0</v>
      </c>
      <c r="Q911" s="81">
        <v>116.0</v>
      </c>
    </row>
    <row r="912" ht="14.25" customHeight="1">
      <c r="B912" s="68" t="s">
        <v>154</v>
      </c>
      <c r="C912" s="1">
        <v>2014.0</v>
      </c>
      <c r="D912" s="17">
        <v>72.97</v>
      </c>
      <c r="E912" s="62">
        <v>6864.0</v>
      </c>
      <c r="F912" s="51">
        <v>1346438.0</v>
      </c>
      <c r="G912" s="19">
        <v>169000.0</v>
      </c>
      <c r="H912" s="3"/>
      <c r="I912" s="21">
        <v>3500.0</v>
      </c>
      <c r="J912" s="3"/>
      <c r="K912" s="48" t="s">
        <v>1828</v>
      </c>
      <c r="L912" s="3"/>
      <c r="M912" s="66">
        <v>21452.0</v>
      </c>
      <c r="N912" s="3">
        <v>3638.0</v>
      </c>
      <c r="O912" s="19">
        <v>44.0</v>
      </c>
      <c r="P912" s="19">
        <v>1.0</v>
      </c>
      <c r="Q912" s="81">
        <v>493.0</v>
      </c>
    </row>
    <row r="913" ht="14.25" customHeight="1">
      <c r="B913" s="68" t="s">
        <v>157</v>
      </c>
      <c r="C913" s="1">
        <v>2014.0</v>
      </c>
      <c r="D913" s="17">
        <v>72.8</v>
      </c>
      <c r="E913" s="62">
        <v>32837.0</v>
      </c>
      <c r="F913" s="51">
        <v>2794508.0</v>
      </c>
      <c r="G913" s="19">
        <v>255000.0</v>
      </c>
      <c r="H913" s="3"/>
      <c r="I913" s="21">
        <v>33476.0</v>
      </c>
      <c r="J913" s="3"/>
      <c r="K913" s="48" t="s">
        <v>1829</v>
      </c>
      <c r="L913" s="3"/>
      <c r="M913" s="66">
        <v>22597.0</v>
      </c>
      <c r="N913" s="3">
        <v>12120.0</v>
      </c>
      <c r="O913" s="19">
        <v>84.0</v>
      </c>
      <c r="P913" s="19">
        <v>118.0</v>
      </c>
      <c r="Q913" s="81">
        <v>378.0</v>
      </c>
    </row>
    <row r="914" ht="14.25" customHeight="1">
      <c r="B914" s="68" t="s">
        <v>161</v>
      </c>
      <c r="C914" s="1">
        <v>2014.0</v>
      </c>
      <c r="D914" s="17">
        <v>69.85</v>
      </c>
      <c r="E914" s="62">
        <v>53509.0</v>
      </c>
      <c r="F914" s="51">
        <v>4069698.0</v>
      </c>
      <c r="G914" s="19">
        <v>320000.0</v>
      </c>
      <c r="H914" s="3"/>
      <c r="I914" s="21">
        <v>53111.0</v>
      </c>
      <c r="J914" s="3"/>
      <c r="K914" s="48" t="s">
        <v>1831</v>
      </c>
      <c r="L914" s="3"/>
      <c r="M914" s="66">
        <v>24988.0</v>
      </c>
      <c r="N914" s="3">
        <v>17383.0</v>
      </c>
      <c r="O914" s="19">
        <v>113.0</v>
      </c>
      <c r="P914" s="19">
        <v>76.0</v>
      </c>
      <c r="Q914" s="81">
        <v>458.0</v>
      </c>
    </row>
    <row r="915" ht="14.25" customHeight="1">
      <c r="B915" s="68" t="s">
        <v>163</v>
      </c>
      <c r="C915" s="1">
        <v>2014.0</v>
      </c>
      <c r="D915" s="17">
        <v>69.45</v>
      </c>
      <c r="E915" s="62">
        <v>9411.0</v>
      </c>
      <c r="F915" s="51">
        <v>688686.0</v>
      </c>
      <c r="G915" s="19">
        <v>74000.0</v>
      </c>
      <c r="H915" s="3"/>
      <c r="I915" s="21">
        <v>7419.0</v>
      </c>
      <c r="J915" s="3"/>
      <c r="K915" s="48" t="s">
        <v>1832</v>
      </c>
      <c r="L915" s="3"/>
      <c r="M915" s="66">
        <v>20473.0</v>
      </c>
      <c r="N915" s="3">
        <v>2395.0</v>
      </c>
      <c r="O915" s="19">
        <v>30.0</v>
      </c>
      <c r="P915" s="19">
        <v>14.0</v>
      </c>
      <c r="Q915" s="81">
        <v>83.0</v>
      </c>
    </row>
    <row r="916" ht="14.25" customHeight="1">
      <c r="B916" s="68" t="s">
        <v>166</v>
      </c>
      <c r="C916" s="1">
        <v>2014.0</v>
      </c>
      <c r="D916" s="17">
        <v>71.44</v>
      </c>
      <c r="E916" s="62">
        <v>11621.0</v>
      </c>
      <c r="F916" s="51">
        <v>812156.0</v>
      </c>
      <c r="G916" s="19">
        <v>81000.0</v>
      </c>
      <c r="H916" s="3"/>
      <c r="I916" s="21">
        <v>8908.0</v>
      </c>
      <c r="J916" s="3"/>
      <c r="K916" s="48" t="s">
        <v>1833</v>
      </c>
      <c r="L916" s="3"/>
      <c r="M916" s="66">
        <v>20342.0</v>
      </c>
      <c r="N916" s="3">
        <v>4364.0</v>
      </c>
      <c r="O916" s="19">
        <v>39.0</v>
      </c>
      <c r="P916" s="19">
        <v>10.0</v>
      </c>
      <c r="Q916" s="81">
        <v>49.0</v>
      </c>
    </row>
    <row r="917" ht="14.25" customHeight="1">
      <c r="B917" s="68" t="s">
        <v>1068</v>
      </c>
      <c r="C917" s="1">
        <v>2014.0</v>
      </c>
      <c r="D917" s="17">
        <v>72.26</v>
      </c>
      <c r="E917" s="62">
        <v>46921.0</v>
      </c>
      <c r="F917" s="51">
        <v>3838230.0</v>
      </c>
      <c r="G917" s="19">
        <v>325000.0</v>
      </c>
      <c r="H917" s="3"/>
      <c r="I917" s="21">
        <v>44781.0</v>
      </c>
      <c r="J917" s="3"/>
      <c r="K917" s="48" t="s">
        <v>1834</v>
      </c>
      <c r="L917" s="3"/>
      <c r="M917" s="66">
        <v>28294.0</v>
      </c>
      <c r="N917" s="3">
        <v>16228.0</v>
      </c>
      <c r="O917" s="19">
        <v>108.0</v>
      </c>
      <c r="P917" s="19">
        <v>45.0</v>
      </c>
      <c r="Q917" s="81">
        <v>369.0</v>
      </c>
    </row>
    <row r="918" ht="14.25" customHeight="1">
      <c r="B918" s="68" t="s">
        <v>171</v>
      </c>
      <c r="C918" s="1">
        <v>2014.0</v>
      </c>
      <c r="D918" s="17">
        <v>69.81</v>
      </c>
      <c r="E918" s="62">
        <v>19461.0</v>
      </c>
      <c r="F918" s="51">
        <v>1517050.0</v>
      </c>
      <c r="G918" s="19">
        <v>118000.0</v>
      </c>
      <c r="H918" s="3"/>
      <c r="I918" s="21">
        <v>26875.0</v>
      </c>
      <c r="J918" s="3"/>
      <c r="K918" s="48" t="s">
        <v>1835</v>
      </c>
      <c r="L918" s="3"/>
      <c r="M918" s="66">
        <v>23421.0</v>
      </c>
      <c r="N918" s="3">
        <v>8149.0</v>
      </c>
      <c r="O918" s="19">
        <v>82.0</v>
      </c>
      <c r="P918" s="19">
        <v>31.0</v>
      </c>
      <c r="Q918" s="81">
        <v>182.0</v>
      </c>
    </row>
    <row r="919" ht="14.25" customHeight="1">
      <c r="B919" s="68" t="s">
        <v>1073</v>
      </c>
      <c r="C919" s="1">
        <v>2014.0</v>
      </c>
      <c r="D919" s="17">
        <v>70.58</v>
      </c>
      <c r="E919" s="62">
        <v>16535.0</v>
      </c>
      <c r="F919" s="51">
        <v>1239984.0</v>
      </c>
      <c r="G919" s="19">
        <v>92000.0</v>
      </c>
      <c r="H919" s="3"/>
      <c r="I919" s="21">
        <v>13782.0</v>
      </c>
      <c r="J919" s="3"/>
      <c r="K919" s="48" t="s">
        <v>1836</v>
      </c>
      <c r="L919" s="3"/>
      <c r="M919" s="66">
        <v>20854.0</v>
      </c>
      <c r="N919" s="3">
        <v>6022.0</v>
      </c>
      <c r="O919" s="19">
        <v>56.0</v>
      </c>
      <c r="P919" s="19">
        <v>18.0</v>
      </c>
      <c r="Q919" s="81">
        <v>76.0</v>
      </c>
    </row>
    <row r="920" ht="14.25" customHeight="1">
      <c r="B920" s="68" t="s">
        <v>175</v>
      </c>
      <c r="C920" s="1">
        <v>2014.0</v>
      </c>
      <c r="D920" s="17">
        <v>69.01</v>
      </c>
      <c r="E920" s="62">
        <v>36901.0</v>
      </c>
      <c r="F920" s="51">
        <v>2636154.0</v>
      </c>
      <c r="G920" s="19">
        <v>249000.0</v>
      </c>
      <c r="H920" s="3"/>
      <c r="I920" s="21">
        <v>51919.0</v>
      </c>
      <c r="J920" s="3"/>
      <c r="K920" s="48" t="s">
        <v>1731</v>
      </c>
      <c r="L920" s="3"/>
      <c r="M920" s="66">
        <v>27102.0</v>
      </c>
      <c r="N920" s="3">
        <v>13413.0</v>
      </c>
      <c r="O920" s="19">
        <v>118.0</v>
      </c>
      <c r="P920" s="19">
        <v>43.0</v>
      </c>
      <c r="Q920" s="81">
        <v>294.0</v>
      </c>
    </row>
    <row r="921" ht="14.25" customHeight="1">
      <c r="B921" s="68" t="s">
        <v>177</v>
      </c>
      <c r="C921" s="1">
        <v>2014.0</v>
      </c>
      <c r="D921" s="17">
        <v>70.39</v>
      </c>
      <c r="E921" s="62">
        <v>19791.0</v>
      </c>
      <c r="F921" s="51">
        <v>1310929.0</v>
      </c>
      <c r="G921" s="19">
        <v>152000.0</v>
      </c>
      <c r="H921" s="3"/>
      <c r="I921" s="21">
        <v>22123.0</v>
      </c>
      <c r="J921" s="3"/>
      <c r="K921" s="48" t="s">
        <v>1837</v>
      </c>
      <c r="L921" s="3"/>
      <c r="M921" s="66">
        <v>20978.0</v>
      </c>
      <c r="N921" s="3">
        <v>6025.0</v>
      </c>
      <c r="O921" s="19">
        <v>72.0</v>
      </c>
      <c r="P921" s="19">
        <v>17.0</v>
      </c>
      <c r="Q921" s="81">
        <v>72.0</v>
      </c>
    </row>
    <row r="922" ht="14.25" customHeight="1">
      <c r="B922" s="68" t="s">
        <v>373</v>
      </c>
      <c r="C922" s="1">
        <v>2014.0</v>
      </c>
      <c r="D922" s="17">
        <v>69.49</v>
      </c>
      <c r="E922" s="62">
        <v>51979.0</v>
      </c>
      <c r="F922" s="51">
        <v>3281496.0</v>
      </c>
      <c r="G922" s="19">
        <v>346000.0</v>
      </c>
      <c r="H922" s="3"/>
      <c r="I922" s="21">
        <v>38560.0</v>
      </c>
      <c r="J922" s="3"/>
      <c r="K922" s="48" t="s">
        <v>1838</v>
      </c>
      <c r="L922" s="3"/>
      <c r="M922" s="66">
        <v>25497.0</v>
      </c>
      <c r="N922" s="3">
        <v>16075.0</v>
      </c>
      <c r="O922" s="19">
        <v>133.0</v>
      </c>
      <c r="P922" s="19">
        <v>37.0</v>
      </c>
      <c r="Q922" s="81">
        <v>300.0</v>
      </c>
    </row>
    <row r="923" ht="14.25" customHeight="1">
      <c r="B923" s="68" t="s">
        <v>181</v>
      </c>
      <c r="C923" s="1">
        <v>2014.0</v>
      </c>
      <c r="D923" s="17">
        <v>68.61</v>
      </c>
      <c r="E923" s="62">
        <v>28563.0</v>
      </c>
      <c r="F923" s="51">
        <v>2008566.0</v>
      </c>
      <c r="G923" s="19">
        <v>236000.0</v>
      </c>
      <c r="H923" s="3"/>
      <c r="I923" s="21">
        <v>27613.0</v>
      </c>
      <c r="J923" s="3"/>
      <c r="K923" s="48" t="s">
        <v>1839</v>
      </c>
      <c r="L923" s="3"/>
      <c r="M923" s="66">
        <v>23469.0</v>
      </c>
      <c r="N923" s="3">
        <v>9947.0</v>
      </c>
      <c r="O923" s="19">
        <v>89.0</v>
      </c>
      <c r="P923" s="19">
        <v>26.0</v>
      </c>
      <c r="Q923" s="81">
        <v>286.0</v>
      </c>
    </row>
    <row r="924" ht="14.25" customHeight="1">
      <c r="B924" s="68" t="s">
        <v>183</v>
      </c>
      <c r="C924" s="1">
        <v>2014.0</v>
      </c>
      <c r="D924" s="17">
        <v>71.55</v>
      </c>
      <c r="E924" s="62">
        <v>20055.0</v>
      </c>
      <c r="F924" s="51">
        <v>1360587.0</v>
      </c>
      <c r="G924" s="19">
        <v>112000.0</v>
      </c>
      <c r="H924" s="3"/>
      <c r="I924" s="21">
        <v>13420.0</v>
      </c>
      <c r="J924" s="3"/>
      <c r="K924" s="48" t="s">
        <v>1840</v>
      </c>
      <c r="L924" s="3"/>
      <c r="M924" s="66">
        <v>22392.0</v>
      </c>
      <c r="N924" s="3">
        <v>5464.0</v>
      </c>
      <c r="O924" s="19">
        <v>45.0</v>
      </c>
      <c r="P924" s="19">
        <v>15.0</v>
      </c>
      <c r="Q924" s="81">
        <v>81.0</v>
      </c>
    </row>
    <row r="925" ht="14.25" customHeight="1">
      <c r="B925" s="68" t="s">
        <v>185</v>
      </c>
      <c r="C925" s="1">
        <v>2014.0</v>
      </c>
      <c r="D925" s="17">
        <v>69.67</v>
      </c>
      <c r="E925" s="62">
        <v>45878.0</v>
      </c>
      <c r="F925" s="51">
        <v>3211187.0</v>
      </c>
      <c r="G925" s="19">
        <v>255000.0</v>
      </c>
      <c r="H925" s="3"/>
      <c r="I925" s="21">
        <v>50751.0</v>
      </c>
      <c r="J925" s="3"/>
      <c r="K925" s="48" t="s">
        <v>1841</v>
      </c>
      <c r="L925" s="3"/>
      <c r="M925" s="66">
        <v>25884.0</v>
      </c>
      <c r="N925" s="3">
        <v>14873.0</v>
      </c>
      <c r="O925" s="19">
        <v>106.0</v>
      </c>
      <c r="P925" s="19">
        <v>43.0</v>
      </c>
      <c r="Q925" s="81">
        <v>258.0</v>
      </c>
    </row>
    <row r="926" ht="14.25" customHeight="1">
      <c r="B926" s="61" t="s">
        <v>187</v>
      </c>
      <c r="C926" s="1">
        <v>2014.0</v>
      </c>
      <c r="D926" s="17">
        <v>71.03</v>
      </c>
      <c r="E926" s="62">
        <v>35283.0</v>
      </c>
      <c r="F926" s="51">
        <v>2496552.0</v>
      </c>
      <c r="G926" s="19">
        <v>157000.0</v>
      </c>
      <c r="H926" s="3"/>
      <c r="I926" s="21">
        <v>27182.0</v>
      </c>
      <c r="J926" s="3"/>
      <c r="K926" s="48" t="s">
        <v>1842</v>
      </c>
      <c r="L926" s="3"/>
      <c r="M926" s="66">
        <v>22012.0</v>
      </c>
      <c r="N926" s="3">
        <v>13266.0</v>
      </c>
      <c r="O926" s="19">
        <v>117.0</v>
      </c>
      <c r="P926" s="19">
        <v>23.0</v>
      </c>
      <c r="Q926" s="81">
        <v>208.0</v>
      </c>
    </row>
    <row r="927" ht="14.25" customHeight="1">
      <c r="B927" s="68" t="s">
        <v>189</v>
      </c>
      <c r="C927" s="1">
        <v>2014.0</v>
      </c>
      <c r="D927" s="17">
        <v>70.3</v>
      </c>
      <c r="E927" s="62">
        <v>18443.0</v>
      </c>
      <c r="F927" s="51">
        <v>1267561.0</v>
      </c>
      <c r="G927" s="19">
        <v>133000.0</v>
      </c>
      <c r="H927" s="3"/>
      <c r="I927" s="21">
        <v>15431.0</v>
      </c>
      <c r="J927" s="3"/>
      <c r="K927" s="48" t="s">
        <v>1843</v>
      </c>
      <c r="L927" s="3"/>
      <c r="M927" s="66">
        <v>21272.0</v>
      </c>
      <c r="N927" s="3">
        <v>5056.0</v>
      </c>
      <c r="O927" s="19">
        <v>57.0</v>
      </c>
      <c r="P927" s="19">
        <v>19.0</v>
      </c>
      <c r="Q927" s="81">
        <v>120.0</v>
      </c>
    </row>
    <row r="928" ht="14.25" customHeight="1">
      <c r="B928" s="68" t="s">
        <v>193</v>
      </c>
      <c r="C928" s="1">
        <v>2014.0</v>
      </c>
      <c r="D928" s="17">
        <v>68.62</v>
      </c>
      <c r="E928" s="62">
        <v>13899.0</v>
      </c>
      <c r="F928" s="51">
        <v>877149.0</v>
      </c>
      <c r="G928" s="19">
        <v>83000.0</v>
      </c>
      <c r="H928" s="3"/>
      <c r="I928" s="21">
        <v>20425.0</v>
      </c>
      <c r="J928" s="3"/>
      <c r="K928" s="48" t="s">
        <v>1845</v>
      </c>
      <c r="L928" s="3"/>
      <c r="M928" s="66">
        <v>21172.0</v>
      </c>
      <c r="N928" s="3">
        <v>2625.0</v>
      </c>
      <c r="O928" s="19">
        <v>54.0</v>
      </c>
      <c r="P928" s="19">
        <v>19.0</v>
      </c>
      <c r="Q928" s="81">
        <v>105.0</v>
      </c>
    </row>
    <row r="929" ht="14.25" customHeight="1">
      <c r="B929" s="68" t="s">
        <v>195</v>
      </c>
      <c r="C929" s="1">
        <v>2014.0</v>
      </c>
      <c r="D929" s="17">
        <v>69.75</v>
      </c>
      <c r="E929" s="62">
        <v>60386.0</v>
      </c>
      <c r="F929" s="51">
        <v>4320677.0</v>
      </c>
      <c r="G929" s="19">
        <v>337000.0</v>
      </c>
      <c r="H929" s="3"/>
      <c r="I929" s="21">
        <v>69647.0</v>
      </c>
      <c r="J929" s="3"/>
      <c r="K929" s="48" t="s">
        <v>1846</v>
      </c>
      <c r="L929" s="3"/>
      <c r="M929" s="66">
        <v>29492.0</v>
      </c>
      <c r="N929" s="3">
        <v>18957.0</v>
      </c>
      <c r="O929" s="19">
        <v>178.0</v>
      </c>
      <c r="P929" s="19">
        <v>65.0</v>
      </c>
      <c r="Q929" s="81">
        <v>390.0</v>
      </c>
    </row>
    <row r="930" ht="14.25" customHeight="1">
      <c r="B930" s="68" t="s">
        <v>197</v>
      </c>
      <c r="C930" s="1">
        <v>2014.0</v>
      </c>
      <c r="D930" s="17">
        <v>71.61</v>
      </c>
      <c r="E930" s="62">
        <v>29534.0</v>
      </c>
      <c r="F930" s="51">
        <v>3546345.0</v>
      </c>
      <c r="G930" s="19">
        <v>179000.0</v>
      </c>
      <c r="H930" s="3"/>
      <c r="I930" s="21">
        <v>30248.0</v>
      </c>
      <c r="J930" s="3"/>
      <c r="K930" s="48"/>
      <c r="L930" s="3"/>
      <c r="M930" s="66">
        <v>54498.0</v>
      </c>
      <c r="N930" s="3">
        <v>18377.0</v>
      </c>
      <c r="O930" s="19">
        <v>135.0</v>
      </c>
      <c r="P930" s="19">
        <v>30.0</v>
      </c>
      <c r="Q930" s="81">
        <v>338.0</v>
      </c>
    </row>
    <row r="931" ht="14.25" customHeight="1">
      <c r="B931" s="68" t="s">
        <v>1099</v>
      </c>
      <c r="C931" s="1">
        <v>2014.0</v>
      </c>
      <c r="D931" s="17">
        <v>72.29</v>
      </c>
      <c r="E931" s="62">
        <v>10311.0</v>
      </c>
      <c r="F931" s="51">
        <v>1597248.0</v>
      </c>
      <c r="G931" s="19">
        <v>56000.0</v>
      </c>
      <c r="H931" s="3"/>
      <c r="I931" s="21">
        <v>24140.0</v>
      </c>
      <c r="J931" s="3"/>
      <c r="K931" s="48" t="s">
        <v>1848</v>
      </c>
      <c r="L931" s="3"/>
      <c r="M931" s="66">
        <v>57976.0</v>
      </c>
      <c r="N931" s="3">
        <v>8585.0</v>
      </c>
      <c r="O931" s="19">
        <v>66.0</v>
      </c>
      <c r="P931" s="19">
        <v>5.0</v>
      </c>
      <c r="Q931" s="81">
        <v>123.0</v>
      </c>
    </row>
    <row r="932" ht="14.25" customHeight="1">
      <c r="B932" s="68" t="s">
        <v>1102</v>
      </c>
      <c r="C932" s="1">
        <v>2014.0</v>
      </c>
      <c r="D932" s="17">
        <v>71.77</v>
      </c>
      <c r="E932" s="62">
        <v>2758.0</v>
      </c>
      <c r="F932" s="51">
        <v>539671.0</v>
      </c>
      <c r="G932" s="19">
        <v>17000.0</v>
      </c>
      <c r="H932" s="3"/>
      <c r="I932" s="21">
        <v>9008.0</v>
      </c>
      <c r="J932" s="3"/>
      <c r="K932" s="48" t="s">
        <v>1849</v>
      </c>
      <c r="L932" s="3"/>
      <c r="M932" s="66">
        <v>74489.0</v>
      </c>
      <c r="N932" s="3">
        <v>2551.0</v>
      </c>
      <c r="O932" s="19">
        <v>23.0</v>
      </c>
      <c r="P932" s="19">
        <v>1.0</v>
      </c>
      <c r="Q932" s="81">
        <v>76.0</v>
      </c>
    </row>
    <row r="933" ht="14.25" customHeight="1">
      <c r="B933" s="44" t="s">
        <v>1754</v>
      </c>
      <c r="C933" s="1">
        <v>2014.0</v>
      </c>
      <c r="D933" s="17">
        <v>70.56</v>
      </c>
      <c r="E933" s="62">
        <v>16465.0</v>
      </c>
      <c r="F933" s="51">
        <v>1409426.0</v>
      </c>
      <c r="G933" s="19">
        <v>106000.0</v>
      </c>
      <c r="H933" s="3"/>
      <c r="I933" s="21"/>
      <c r="J933" s="3"/>
      <c r="K933" s="48" t="s">
        <v>1851</v>
      </c>
      <c r="L933" s="3"/>
      <c r="M933" s="47">
        <v>34125.0</v>
      </c>
      <c r="N933" s="3">
        <v>7241.0</v>
      </c>
      <c r="O933" s="19">
        <v>46.0</v>
      </c>
      <c r="P933" s="3" t="s">
        <v>91</v>
      </c>
      <c r="Q933" s="81">
        <v>139.0</v>
      </c>
    </row>
    <row r="934" ht="14.25" customHeight="1">
      <c r="B934" s="68" t="s">
        <v>208</v>
      </c>
      <c r="C934" s="1">
        <v>2014.0</v>
      </c>
      <c r="D934" s="17">
        <v>69.71</v>
      </c>
      <c r="E934" s="62">
        <v>48118.0</v>
      </c>
      <c r="F934" s="51">
        <v>3490053.0</v>
      </c>
      <c r="G934" s="19">
        <v>255000.0</v>
      </c>
      <c r="H934" s="3"/>
      <c r="I934" s="21">
        <v>62708.0</v>
      </c>
      <c r="J934" s="3"/>
      <c r="K934" s="48" t="s">
        <v>1852</v>
      </c>
      <c r="L934" s="3"/>
      <c r="M934" s="66">
        <v>27683.0</v>
      </c>
      <c r="N934" s="3">
        <v>14866.0</v>
      </c>
      <c r="O934" s="19">
        <v>138.0</v>
      </c>
      <c r="P934" s="19">
        <v>51.0</v>
      </c>
      <c r="Q934" s="81">
        <v>343.0</v>
      </c>
    </row>
    <row r="935" ht="14.25" customHeight="1">
      <c r="B935" s="68" t="s">
        <v>213</v>
      </c>
      <c r="C935" s="1">
        <v>2014.0</v>
      </c>
      <c r="D935" s="17">
        <v>67.56</v>
      </c>
      <c r="E935" s="62">
        <v>2365.0</v>
      </c>
      <c r="F935" s="51">
        <v>211645.0</v>
      </c>
      <c r="G935" s="19">
        <v>27000.0</v>
      </c>
      <c r="H935" s="3"/>
      <c r="I935" s="21">
        <v>4348.0</v>
      </c>
      <c r="J935" s="3"/>
      <c r="K935" s="48" t="s">
        <v>1854</v>
      </c>
      <c r="L935" s="3"/>
      <c r="M935" s="66">
        <v>22598.0</v>
      </c>
      <c r="N935" s="3">
        <v>1000.0</v>
      </c>
      <c r="O935" s="19">
        <v>19.0</v>
      </c>
      <c r="P935" s="19">
        <v>2.0</v>
      </c>
      <c r="Q935" s="81">
        <v>42.0</v>
      </c>
    </row>
    <row r="936" ht="14.25" customHeight="1">
      <c r="B936" s="68" t="s">
        <v>241</v>
      </c>
      <c r="C936" s="1">
        <v>2014.0</v>
      </c>
      <c r="D936" s="17">
        <v>68.49</v>
      </c>
      <c r="E936" s="62">
        <v>11182.0</v>
      </c>
      <c r="F936" s="51">
        <v>973860.0</v>
      </c>
      <c r="G936" s="19">
        <v>82000.0</v>
      </c>
      <c r="H936" s="3"/>
      <c r="I936" s="21">
        <v>24592.0</v>
      </c>
      <c r="J936" s="3"/>
      <c r="K936" s="48" t="s">
        <v>1855</v>
      </c>
      <c r="L936" s="3"/>
      <c r="M936" s="66">
        <v>27739.0</v>
      </c>
      <c r="N936" s="3">
        <v>4333.0</v>
      </c>
      <c r="O936" s="25">
        <v>45.0</v>
      </c>
      <c r="P936" s="19">
        <v>20.0</v>
      </c>
      <c r="Q936" s="81">
        <v>110.0</v>
      </c>
    </row>
    <row r="937" ht="14.25" customHeight="1">
      <c r="B937" s="68" t="s">
        <v>216</v>
      </c>
      <c r="C937" s="1">
        <v>2014.0</v>
      </c>
      <c r="D937" s="17">
        <v>61.83</v>
      </c>
      <c r="E937" s="62">
        <v>3419.0</v>
      </c>
      <c r="F937" s="51">
        <v>311761.0</v>
      </c>
      <c r="G937" s="19">
        <v>23000.0</v>
      </c>
      <c r="H937" s="3"/>
      <c r="I937" s="21">
        <v>6588.0</v>
      </c>
      <c r="J937" s="3"/>
      <c r="K937" s="48" t="s">
        <v>1514</v>
      </c>
      <c r="L937" s="3"/>
      <c r="M937" s="66">
        <v>27507.0</v>
      </c>
      <c r="N937" s="3">
        <v>1471.0</v>
      </c>
      <c r="O937" s="19">
        <v>33.0</v>
      </c>
      <c r="P937" s="19">
        <v>4.0</v>
      </c>
      <c r="Q937" s="81">
        <v>123.0</v>
      </c>
    </row>
    <row r="938" ht="14.25" customHeight="1">
      <c r="B938" s="68" t="s">
        <v>219</v>
      </c>
      <c r="C938" s="1">
        <v>2014.0</v>
      </c>
      <c r="D938" s="17">
        <v>68.85</v>
      </c>
      <c r="E938" s="62">
        <v>6999.0</v>
      </c>
      <c r="F938" s="51">
        <v>534079.0</v>
      </c>
      <c r="G938" s="19">
        <v>35000.0</v>
      </c>
      <c r="H938" s="3"/>
      <c r="I938" s="21">
        <v>13921.0</v>
      </c>
      <c r="J938" s="3"/>
      <c r="K938" s="48" t="s">
        <v>1856</v>
      </c>
      <c r="L938" s="3"/>
      <c r="M938" s="66">
        <v>29085.0</v>
      </c>
      <c r="N938" s="3">
        <v>2145.0</v>
      </c>
      <c r="O938" s="19">
        <v>28.0</v>
      </c>
      <c r="P938" s="19">
        <v>9.0</v>
      </c>
      <c r="Q938" s="81">
        <v>69.0</v>
      </c>
    </row>
    <row r="939" ht="14.25" customHeight="1">
      <c r="B939" s="68" t="s">
        <v>221</v>
      </c>
      <c r="C939" s="1">
        <v>2014.0</v>
      </c>
      <c r="D939" s="17">
        <v>69.77</v>
      </c>
      <c r="E939" s="62">
        <v>33971.0</v>
      </c>
      <c r="F939" s="51">
        <v>2390638.0</v>
      </c>
      <c r="G939" s="19">
        <v>207000.0</v>
      </c>
      <c r="H939" s="3"/>
      <c r="I939" s="21">
        <v>44096.0</v>
      </c>
      <c r="J939" s="3"/>
      <c r="K939" s="48" t="s">
        <v>1857</v>
      </c>
      <c r="L939" s="3"/>
      <c r="M939" s="66">
        <v>19456.0</v>
      </c>
      <c r="N939" s="3">
        <v>10705.0</v>
      </c>
      <c r="O939" s="19">
        <v>131.0</v>
      </c>
      <c r="P939" s="19">
        <v>40.0</v>
      </c>
      <c r="Q939" s="81">
        <v>275.0</v>
      </c>
    </row>
    <row r="940" ht="14.25" customHeight="1">
      <c r="B940" s="68" t="s">
        <v>248</v>
      </c>
      <c r="C940" s="1">
        <v>2014.0</v>
      </c>
      <c r="D940" s="17">
        <v>67.23</v>
      </c>
      <c r="E940" s="62">
        <v>13595.0</v>
      </c>
      <c r="F940" s="51">
        <v>1090344.0</v>
      </c>
      <c r="G940" s="19">
        <v>98000.0</v>
      </c>
      <c r="H940" s="3"/>
      <c r="I940" s="21">
        <v>32150.0</v>
      </c>
      <c r="J940" s="3"/>
      <c r="K940" s="48" t="s">
        <v>1858</v>
      </c>
      <c r="L940" s="3"/>
      <c r="M940" s="66">
        <v>29319.0</v>
      </c>
      <c r="N940" s="3">
        <v>5677.0</v>
      </c>
      <c r="O940" s="25">
        <v>57.0</v>
      </c>
      <c r="P940" s="19">
        <v>10.0</v>
      </c>
      <c r="Q940" s="81">
        <v>127.0</v>
      </c>
    </row>
    <row r="941" ht="14.25" customHeight="1">
      <c r="B941" s="68" t="s">
        <v>223</v>
      </c>
      <c r="C941" s="1">
        <v>2014.0</v>
      </c>
      <c r="D941" s="17">
        <v>69.25</v>
      </c>
      <c r="E941" s="62">
        <v>36190.0</v>
      </c>
      <c r="F941" s="51">
        <v>2852810.0</v>
      </c>
      <c r="G941" s="19">
        <v>195000.0</v>
      </c>
      <c r="H941" s="3"/>
      <c r="I941" s="21">
        <v>56359.0</v>
      </c>
      <c r="J941" s="3"/>
      <c r="K941" s="48" t="s">
        <v>1859</v>
      </c>
      <c r="L941" s="3"/>
      <c r="M941" s="66">
        <v>34178.0</v>
      </c>
      <c r="N941" s="3">
        <v>14310.0</v>
      </c>
      <c r="O941" s="19">
        <v>143.0</v>
      </c>
      <c r="P941" s="19">
        <v>24.0</v>
      </c>
      <c r="Q941" s="81">
        <v>342.0</v>
      </c>
    </row>
    <row r="942" ht="14.25" customHeight="1">
      <c r="B942" s="68" t="s">
        <v>226</v>
      </c>
      <c r="C942" s="1">
        <v>2014.0</v>
      </c>
      <c r="D942" s="17">
        <v>66.94</v>
      </c>
      <c r="E942" s="62">
        <v>33127.0</v>
      </c>
      <c r="F942" s="51">
        <v>2418348.0</v>
      </c>
      <c r="G942" s="19">
        <v>242000.0</v>
      </c>
      <c r="H942" s="3"/>
      <c r="I942" s="21">
        <v>53162.0</v>
      </c>
      <c r="J942" s="3"/>
      <c r="K942" s="48" t="s">
        <v>1861</v>
      </c>
      <c r="L942" s="3"/>
      <c r="M942" s="66">
        <v>31408.0</v>
      </c>
      <c r="N942" s="3">
        <v>11828.0</v>
      </c>
      <c r="O942" s="19">
        <v>100.0</v>
      </c>
      <c r="P942" s="19">
        <v>26.0</v>
      </c>
      <c r="Q942" s="81">
        <v>327.0</v>
      </c>
    </row>
    <row r="943" ht="14.25" customHeight="1">
      <c r="B943" s="68" t="s">
        <v>229</v>
      </c>
      <c r="C943" s="1">
        <v>2014.0</v>
      </c>
      <c r="D943" s="17">
        <v>67.77</v>
      </c>
      <c r="E943" s="62">
        <v>39763.0</v>
      </c>
      <c r="F943" s="51">
        <v>2734075.0</v>
      </c>
      <c r="G943" s="19">
        <v>263000.0</v>
      </c>
      <c r="H943" s="3"/>
      <c r="I943" s="21">
        <v>61990.0</v>
      </c>
      <c r="J943" s="3"/>
      <c r="K943" s="48" t="s">
        <v>1862</v>
      </c>
      <c r="L943" s="3"/>
      <c r="M943" s="66">
        <v>26809.0</v>
      </c>
      <c r="N943" s="3">
        <v>12513.0</v>
      </c>
      <c r="O943" s="19">
        <v>123.0</v>
      </c>
      <c r="P943" s="19">
        <v>50.0</v>
      </c>
      <c r="Q943" s="81">
        <v>260.0</v>
      </c>
    </row>
    <row r="944" ht="14.25" customHeight="1">
      <c r="B944" s="68" t="s">
        <v>231</v>
      </c>
      <c r="C944" s="1">
        <v>2014.0</v>
      </c>
      <c r="D944" s="17">
        <v>70.33</v>
      </c>
      <c r="E944" s="62">
        <v>36356.0</v>
      </c>
      <c r="F944" s="51">
        <v>2731176.0</v>
      </c>
      <c r="G944" s="19">
        <v>205000.0</v>
      </c>
      <c r="H944" s="3"/>
      <c r="I944" s="21">
        <v>46547.0</v>
      </c>
      <c r="J944" s="3"/>
      <c r="K944" s="48" t="s">
        <v>1863</v>
      </c>
      <c r="L944" s="3"/>
      <c r="M944" s="66">
        <v>27214.0</v>
      </c>
      <c r="N944" s="3">
        <v>15335.0</v>
      </c>
      <c r="O944" s="19">
        <v>107.0</v>
      </c>
      <c r="P944" s="19">
        <v>32.0</v>
      </c>
      <c r="Q944" s="81">
        <v>262.0</v>
      </c>
    </row>
    <row r="945" ht="14.25" customHeight="1">
      <c r="B945" s="68" t="s">
        <v>1128</v>
      </c>
      <c r="C945" s="1">
        <v>2014.0</v>
      </c>
      <c r="D945" s="17">
        <v>70.11</v>
      </c>
      <c r="E945" s="62">
        <v>26156.0</v>
      </c>
      <c r="F945" s="51">
        <v>1973876.0</v>
      </c>
      <c r="G945" s="19">
        <v>150000.0</v>
      </c>
      <c r="H945" s="3"/>
      <c r="I945" s="21">
        <v>29014.0</v>
      </c>
      <c r="J945" s="3"/>
      <c r="K945" s="48" t="s">
        <v>1864</v>
      </c>
      <c r="L945" s="3"/>
      <c r="M945" s="66">
        <v>26205.0</v>
      </c>
      <c r="N945" s="3">
        <v>10792.0</v>
      </c>
      <c r="O945" s="19">
        <v>80.0</v>
      </c>
      <c r="P945" s="19">
        <v>20.0</v>
      </c>
      <c r="Q945" s="81">
        <v>221.0</v>
      </c>
    </row>
    <row r="946" ht="14.25" customHeight="1">
      <c r="B946" s="68" t="s">
        <v>237</v>
      </c>
      <c r="C946" s="1">
        <v>2014.0</v>
      </c>
      <c r="D946" s="17">
        <v>70.7</v>
      </c>
      <c r="E946" s="62">
        <v>12596.0</v>
      </c>
      <c r="F946" s="51">
        <v>1070128.0</v>
      </c>
      <c r="G946" s="19">
        <v>64000.0</v>
      </c>
      <c r="H946" s="3"/>
      <c r="I946" s="21">
        <v>20616.0</v>
      </c>
      <c r="J946" s="3"/>
      <c r="K946" s="48" t="s">
        <v>1865</v>
      </c>
      <c r="L946" s="3"/>
      <c r="M946" s="66">
        <v>32042.0</v>
      </c>
      <c r="N946" s="3">
        <v>6577.0</v>
      </c>
      <c r="O946" s="19">
        <v>57.0</v>
      </c>
      <c r="P946" s="19">
        <v>10.0</v>
      </c>
      <c r="Q946" s="81">
        <v>69.0</v>
      </c>
    </row>
    <row r="947" ht="14.25" customHeight="1">
      <c r="B947" s="68" t="s">
        <v>245</v>
      </c>
      <c r="C947" s="1">
        <v>2014.0</v>
      </c>
      <c r="D947" s="17">
        <v>69.76</v>
      </c>
      <c r="E947" s="62">
        <v>8209.0</v>
      </c>
      <c r="F947" s="51">
        <v>954803.0</v>
      </c>
      <c r="G947" s="19">
        <v>58000.0</v>
      </c>
      <c r="H947" s="3"/>
      <c r="I947" s="21">
        <v>10715.0</v>
      </c>
      <c r="J947" s="3"/>
      <c r="K947" s="48" t="s">
        <v>1866</v>
      </c>
      <c r="L947" s="3"/>
      <c r="M947" s="66">
        <v>51111.0</v>
      </c>
      <c r="N947" s="3">
        <v>5447.0</v>
      </c>
      <c r="O947" s="19">
        <v>62.0</v>
      </c>
      <c r="P947" s="19">
        <v>25.0</v>
      </c>
      <c r="Q947" s="81">
        <v>136.0</v>
      </c>
    </row>
    <row r="948" ht="14.25" customHeight="1">
      <c r="B948" s="68" t="s">
        <v>251</v>
      </c>
      <c r="C948" s="1">
        <v>2014.0</v>
      </c>
      <c r="D948" s="17">
        <v>67.82</v>
      </c>
      <c r="E948" s="62">
        <v>3679.0</v>
      </c>
      <c r="F948" s="51">
        <v>319864.0</v>
      </c>
      <c r="G948" s="19">
        <v>17000.0</v>
      </c>
      <c r="H948" s="3"/>
      <c r="I948" s="21">
        <v>4978.0</v>
      </c>
      <c r="J948" s="3"/>
      <c r="K948" s="48" t="s">
        <v>1867</v>
      </c>
      <c r="L948" s="3"/>
      <c r="M948" s="66">
        <v>53167.0</v>
      </c>
      <c r="N948" s="3">
        <v>1668.0</v>
      </c>
      <c r="O948" s="19">
        <v>39.0</v>
      </c>
      <c r="P948" s="19">
        <v>2.0</v>
      </c>
      <c r="Q948" s="81">
        <v>42.0</v>
      </c>
    </row>
    <row r="949" ht="14.25" customHeight="1">
      <c r="B949" s="68" t="s">
        <v>254</v>
      </c>
      <c r="C949" s="1">
        <v>2014.0</v>
      </c>
      <c r="D949" s="17">
        <v>68.67</v>
      </c>
      <c r="E949" s="62">
        <v>25953.0</v>
      </c>
      <c r="F949" s="51">
        <v>1938516.0</v>
      </c>
      <c r="G949" s="19">
        <v>129000.0</v>
      </c>
      <c r="H949" s="3"/>
      <c r="I949" s="21">
        <v>48846.0</v>
      </c>
      <c r="J949" s="3"/>
      <c r="K949" s="48" t="s">
        <v>1868</v>
      </c>
      <c r="L949" s="3"/>
      <c r="M949" s="66">
        <v>32431.0</v>
      </c>
      <c r="N949" s="3">
        <v>10110.0</v>
      </c>
      <c r="O949" s="19">
        <v>91.0</v>
      </c>
      <c r="P949" s="19">
        <v>16.0</v>
      </c>
      <c r="Q949" s="81">
        <v>226.0</v>
      </c>
    </row>
    <row r="950" ht="14.25" customHeight="1">
      <c r="B950" s="68" t="s">
        <v>256</v>
      </c>
      <c r="C950" s="1">
        <v>2014.0</v>
      </c>
      <c r="D950" s="17">
        <v>68.03</v>
      </c>
      <c r="E950" s="62">
        <v>17851.0</v>
      </c>
      <c r="F950" s="51">
        <v>1339912.0</v>
      </c>
      <c r="G950" s="19">
        <v>89000.0</v>
      </c>
      <c r="H950" s="3"/>
      <c r="I950" s="21">
        <v>29598.0</v>
      </c>
      <c r="J950" s="3"/>
      <c r="K950" s="48" t="s">
        <v>1869</v>
      </c>
      <c r="L950" s="3"/>
      <c r="M950" s="66">
        <v>36781.0</v>
      </c>
      <c r="N950" s="3">
        <v>7550.0</v>
      </c>
      <c r="O950" s="19">
        <v>69.0</v>
      </c>
      <c r="P950" s="19">
        <v>8.0</v>
      </c>
      <c r="Q950" s="81">
        <v>180.0</v>
      </c>
    </row>
    <row r="951" ht="14.25" customHeight="1">
      <c r="B951" s="68" t="s">
        <v>259</v>
      </c>
      <c r="C951" s="1">
        <v>2014.0</v>
      </c>
      <c r="D951" s="17">
        <v>66.91</v>
      </c>
      <c r="E951" s="62">
        <v>11230.0</v>
      </c>
      <c r="F951" s="51">
        <v>811274.0</v>
      </c>
      <c r="G951" s="19">
        <v>83000.0</v>
      </c>
      <c r="H951" s="3"/>
      <c r="I951" s="21">
        <v>17254.0</v>
      </c>
      <c r="J951" s="3"/>
      <c r="K951" s="48" t="s">
        <v>1870</v>
      </c>
      <c r="L951" s="3"/>
      <c r="M951" s="66">
        <v>32397.0</v>
      </c>
      <c r="N951" s="3">
        <v>4764.0</v>
      </c>
      <c r="O951" s="19">
        <v>42.0</v>
      </c>
      <c r="P951" s="19">
        <v>7.0</v>
      </c>
      <c r="Q951" s="81">
        <v>101.0</v>
      </c>
    </row>
    <row r="952" ht="14.25" customHeight="1">
      <c r="B952" s="68" t="s">
        <v>262</v>
      </c>
      <c r="C952" s="1">
        <v>2014.0</v>
      </c>
      <c r="D952" s="17">
        <v>67.05</v>
      </c>
      <c r="E952" s="62">
        <v>1781.0</v>
      </c>
      <c r="F952" s="51">
        <v>150312.0</v>
      </c>
      <c r="G952" s="19">
        <v>7000.0</v>
      </c>
      <c r="H952" s="3"/>
      <c r="I952" s="21">
        <v>3080.0</v>
      </c>
      <c r="J952" s="3"/>
      <c r="K952" s="48" t="s">
        <v>1871</v>
      </c>
      <c r="L952" s="3"/>
      <c r="M952" s="66">
        <v>62152.0</v>
      </c>
      <c r="N952" s="3">
        <v>892.0</v>
      </c>
      <c r="O952" s="19">
        <v>20.0</v>
      </c>
      <c r="P952" s="19">
        <v>6.0</v>
      </c>
      <c r="Q952" s="81">
        <v>11.0</v>
      </c>
    </row>
    <row r="953" ht="14.25" customHeight="1">
      <c r="B953" s="68" t="s">
        <v>265</v>
      </c>
      <c r="C953" s="1">
        <v>2014.0</v>
      </c>
      <c r="D953" s="17">
        <v>67.85</v>
      </c>
      <c r="E953" s="62">
        <v>6382.0</v>
      </c>
      <c r="F953" s="51">
        <v>491027.0</v>
      </c>
      <c r="G953" s="19">
        <v>28000.0</v>
      </c>
      <c r="H953" s="3"/>
      <c r="I953" s="21">
        <v>11509.0</v>
      </c>
      <c r="J953" s="3"/>
      <c r="K953" s="48" t="s">
        <v>1872</v>
      </c>
      <c r="L953" s="3"/>
      <c r="M953" s="66">
        <v>54896.0</v>
      </c>
      <c r="N953" s="3">
        <v>2402.0</v>
      </c>
      <c r="O953" s="19">
        <v>33.0</v>
      </c>
      <c r="P953" s="19">
        <v>6.0</v>
      </c>
      <c r="Q953" s="81">
        <v>41.0</v>
      </c>
    </row>
    <row r="954" ht="14.25" customHeight="1">
      <c r="B954" s="68" t="s">
        <v>269</v>
      </c>
      <c r="C954" s="1">
        <v>2014.0</v>
      </c>
      <c r="D954" s="17">
        <v>65.1</v>
      </c>
      <c r="E954" s="62">
        <v>2536.0</v>
      </c>
      <c r="F954" s="51">
        <v>170377.0</v>
      </c>
      <c r="G954" s="19">
        <v>17000.0</v>
      </c>
      <c r="H954" s="3"/>
      <c r="I954" s="21">
        <v>3465.0</v>
      </c>
      <c r="J954" s="3"/>
      <c r="K954" s="48" t="s">
        <v>1873</v>
      </c>
      <c r="L954" s="3"/>
      <c r="M954" s="66">
        <v>29439.0</v>
      </c>
      <c r="N954" s="3">
        <v>651.0</v>
      </c>
      <c r="O954" s="19">
        <v>16.0</v>
      </c>
      <c r="P954" s="19">
        <v>5.0</v>
      </c>
      <c r="Q954" s="81">
        <v>35.0</v>
      </c>
    </row>
    <row r="955" ht="14.25" customHeight="1">
      <c r="B955" s="68" t="s">
        <v>1155</v>
      </c>
      <c r="C955" s="1">
        <v>2014.0</v>
      </c>
      <c r="D955" s="17">
        <v>62.09</v>
      </c>
      <c r="E955" s="62">
        <v>551.0</v>
      </c>
      <c r="F955" s="51">
        <v>50555.0</v>
      </c>
      <c r="G955" s="19">
        <v>2000.0</v>
      </c>
      <c r="H955" s="3"/>
      <c r="I955" s="21">
        <v>645.0</v>
      </c>
      <c r="J955" s="3"/>
      <c r="K955" s="48" t="s">
        <v>1874</v>
      </c>
      <c r="L955" s="3"/>
      <c r="M955" s="66">
        <v>76285.0</v>
      </c>
      <c r="N955" s="3">
        <v>331.0</v>
      </c>
      <c r="O955" s="19">
        <v>6.0</v>
      </c>
      <c r="P955" s="3" t="s">
        <v>91</v>
      </c>
      <c r="Q955" s="81">
        <v>16.0</v>
      </c>
    </row>
    <row r="956" ht="14.25" customHeight="1">
      <c r="B956" s="68" t="s">
        <v>126</v>
      </c>
      <c r="C956" s="1">
        <v>2014.0</v>
      </c>
      <c r="D956" s="17">
        <v>70.68</v>
      </c>
      <c r="E956" s="62">
        <v>28771.0</v>
      </c>
      <c r="F956" s="3"/>
      <c r="G956" s="3"/>
      <c r="H956" s="3"/>
      <c r="I956" s="3"/>
      <c r="J956" s="3"/>
      <c r="K956" s="48"/>
      <c r="L956" s="3"/>
      <c r="M956" s="3"/>
      <c r="N956" s="101">
        <v>8000.0</v>
      </c>
      <c r="O956" s="52">
        <v>61.0</v>
      </c>
      <c r="P956" s="52">
        <v>96.0</v>
      </c>
      <c r="Q956" s="81">
        <v>150.0</v>
      </c>
    </row>
    <row r="957" ht="14.25" customHeight="1">
      <c r="B957" s="112" t="s">
        <v>1039</v>
      </c>
      <c r="C957" s="1">
        <v>2014.0</v>
      </c>
      <c r="D957" s="17">
        <v>71.94</v>
      </c>
      <c r="E957" s="113">
        <v>5537.0</v>
      </c>
      <c r="F957" s="111"/>
      <c r="G957" s="118" t="s">
        <v>91</v>
      </c>
      <c r="H957" s="111"/>
      <c r="I957" s="111"/>
      <c r="J957" s="111"/>
      <c r="K957" s="111"/>
      <c r="L957" s="111"/>
      <c r="M957" s="111"/>
      <c r="N957" s="116">
        <v>1641.0</v>
      </c>
      <c r="O957" s="117">
        <v>12.0</v>
      </c>
      <c r="P957" s="117">
        <v>2.0</v>
      </c>
      <c r="Q957" s="115">
        <v>27.0</v>
      </c>
    </row>
    <row r="958" ht="14.25" customHeight="1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4.25" customHeight="1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4.25" customHeight="1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4.25" customHeight="1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4.25" customHeight="1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4.25" customHeight="1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4.25" customHeight="1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4.25" customHeight="1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4.25" customHeight="1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4.25" customHeight="1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4.25" customHeight="1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4.25" customHeight="1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4.25" customHeight="1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4.25" customHeight="1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4.25" customHeight="1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4.25" customHeight="1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4.25" customHeight="1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4.25" customHeight="1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4.25" customHeight="1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4.25" customHeight="1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4.25" customHeight="1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4.25" customHeight="1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4.25" customHeight="1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4.25" customHeight="1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4.25" customHeight="1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4.25" customHeight="1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4.25" customHeight="1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4.25" customHeight="1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4.25" customHeight="1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4.25" customHeight="1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4.25" customHeight="1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4.25" customHeight="1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4.25" customHeight="1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4.25" customHeight="1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4.25" customHeight="1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4.25" customHeight="1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4.25" customHeight="1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4.25" customHeight="1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4.25" customHeight="1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4.25" customHeight="1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4.25" customHeight="1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4.25" customHeight="1"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ht="14.25" customHeight="1"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45.14"/>
    <col customWidth="1" min="3" max="26" width="8.71"/>
  </cols>
  <sheetData>
    <row r="1" ht="14.25" customHeight="1">
      <c r="A1" s="122" t="s">
        <v>1876</v>
      </c>
      <c r="B1" s="123"/>
      <c r="C1" s="123"/>
      <c r="D1" s="123"/>
      <c r="E1" s="123"/>
      <c r="F1" s="124"/>
    </row>
    <row r="2" ht="14.25" customHeight="1">
      <c r="A2" s="125"/>
      <c r="B2" s="125"/>
      <c r="C2" s="126"/>
      <c r="D2" s="126"/>
      <c r="E2" s="126"/>
      <c r="F2" s="126"/>
    </row>
    <row r="3" ht="14.25" customHeight="1">
      <c r="A3" s="127" t="s">
        <v>1877</v>
      </c>
      <c r="B3" s="128" t="s">
        <v>1878</v>
      </c>
      <c r="C3" s="126"/>
      <c r="D3" s="126"/>
      <c r="E3" s="126"/>
      <c r="F3" s="126"/>
    </row>
    <row r="4" ht="14.25" customHeight="1">
      <c r="A4" s="127" t="s">
        <v>1879</v>
      </c>
      <c r="B4" s="128" t="s">
        <v>1880</v>
      </c>
      <c r="C4" s="126"/>
      <c r="D4" s="126"/>
      <c r="E4" s="126"/>
      <c r="F4" s="126"/>
    </row>
    <row r="5" ht="14.25" customHeight="1">
      <c r="A5" s="127" t="s">
        <v>1881</v>
      </c>
      <c r="B5" s="128" t="s">
        <v>1882</v>
      </c>
      <c r="C5" s="126"/>
      <c r="D5" s="126"/>
      <c r="E5" s="126"/>
      <c r="F5" s="126"/>
    </row>
    <row r="6" ht="14.25" customHeight="1">
      <c r="A6" s="127" t="s">
        <v>1883</v>
      </c>
      <c r="B6" s="128" t="s">
        <v>1884</v>
      </c>
      <c r="C6" s="126"/>
      <c r="D6" s="126"/>
      <c r="E6" s="126"/>
      <c r="F6" s="126"/>
    </row>
    <row r="7" ht="14.25" customHeight="1">
      <c r="A7" s="127" t="s">
        <v>1885</v>
      </c>
      <c r="B7" s="129">
        <v>44293.0</v>
      </c>
      <c r="C7" s="126"/>
      <c r="D7" s="126"/>
      <c r="E7" s="126"/>
      <c r="F7" s="126"/>
    </row>
    <row r="8" ht="14.25" customHeight="1">
      <c r="A8" s="127" t="s">
        <v>1886</v>
      </c>
      <c r="B8" s="128" t="s">
        <v>1887</v>
      </c>
      <c r="C8" s="126"/>
      <c r="D8" s="126"/>
      <c r="E8" s="126"/>
      <c r="F8" s="126"/>
    </row>
    <row r="9" ht="14.25" customHeight="1">
      <c r="A9" s="127" t="s">
        <v>1888</v>
      </c>
      <c r="B9" s="128" t="s">
        <v>1889</v>
      </c>
      <c r="C9" s="126"/>
      <c r="D9" s="126"/>
      <c r="E9" s="126"/>
      <c r="F9" s="126"/>
    </row>
    <row r="10" ht="14.25" customHeight="1">
      <c r="A10" s="127" t="s">
        <v>1890</v>
      </c>
      <c r="B10" s="128" t="s">
        <v>1891</v>
      </c>
      <c r="C10" s="126"/>
      <c r="D10" s="126"/>
      <c r="E10" s="126"/>
      <c r="F10" s="126"/>
    </row>
    <row r="11" ht="14.25" customHeight="1">
      <c r="A11" s="127" t="s">
        <v>1892</v>
      </c>
      <c r="B11" s="128" t="s">
        <v>1893</v>
      </c>
      <c r="C11" s="126"/>
      <c r="D11" s="126"/>
      <c r="E11" s="126"/>
      <c r="F11" s="126"/>
    </row>
    <row r="12" ht="14.25" customHeight="1">
      <c r="A12" s="127" t="s">
        <v>1894</v>
      </c>
      <c r="B12" s="128" t="s">
        <v>1895</v>
      </c>
      <c r="C12" s="126"/>
      <c r="D12" s="126"/>
      <c r="E12" s="126"/>
      <c r="F12" s="126"/>
    </row>
    <row r="13" ht="14.25" customHeight="1">
      <c r="A13" s="127" t="s">
        <v>1896</v>
      </c>
      <c r="B13" s="128" t="s">
        <v>1897</v>
      </c>
      <c r="C13" s="126"/>
      <c r="D13" s="126"/>
      <c r="E13" s="126"/>
      <c r="F13" s="126"/>
    </row>
    <row r="14" ht="14.25" customHeight="1">
      <c r="A14" s="127" t="s">
        <v>1898</v>
      </c>
      <c r="B14" s="128" t="s">
        <v>1899</v>
      </c>
      <c r="C14" s="126"/>
      <c r="D14" s="126"/>
      <c r="E14" s="126"/>
      <c r="F14" s="126"/>
    </row>
    <row r="15" ht="14.25" customHeight="1"/>
    <row r="16" ht="14.25" customHeight="1">
      <c r="A16" s="122" t="s">
        <v>1900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4"/>
    </row>
    <row r="17" ht="14.25" customHeight="1">
      <c r="A17" s="130"/>
      <c r="B17" s="130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</row>
    <row r="18" ht="14.25" customHeight="1">
      <c r="A18" s="127" t="s">
        <v>1877</v>
      </c>
      <c r="B18" s="128" t="s">
        <v>1901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</row>
    <row r="19" ht="14.25" customHeight="1">
      <c r="A19" s="127" t="s">
        <v>1879</v>
      </c>
      <c r="B19" s="128" t="s">
        <v>1902</v>
      </c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</row>
    <row r="20" ht="14.25" customHeight="1">
      <c r="A20" s="127" t="s">
        <v>1881</v>
      </c>
      <c r="B20" s="128" t="s">
        <v>1903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</row>
    <row r="21" ht="14.25" customHeight="1">
      <c r="A21" s="127" t="s">
        <v>1883</v>
      </c>
      <c r="B21" s="128" t="s">
        <v>1904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</row>
    <row r="22" ht="14.25" customHeight="1">
      <c r="A22" s="127" t="s">
        <v>1885</v>
      </c>
      <c r="B22" s="129">
        <v>45754.0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</row>
    <row r="23" ht="14.25" customHeight="1">
      <c r="A23" s="127" t="s">
        <v>1886</v>
      </c>
      <c r="B23" s="128" t="s">
        <v>1905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</row>
    <row r="24" ht="14.25" customHeight="1">
      <c r="A24" s="127" t="s">
        <v>1888</v>
      </c>
      <c r="B24" s="128" t="s">
        <v>1906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</row>
    <row r="25" ht="14.25" customHeight="1">
      <c r="A25" s="127" t="s">
        <v>1890</v>
      </c>
      <c r="B25" s="128" t="s">
        <v>1891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</row>
    <row r="26" ht="14.25" customHeight="1">
      <c r="A26" s="127" t="s">
        <v>1892</v>
      </c>
      <c r="B26" s="128" t="s">
        <v>1893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</row>
    <row r="27" ht="14.25" customHeight="1">
      <c r="A27" s="127" t="s">
        <v>1894</v>
      </c>
      <c r="B27" s="128" t="s">
        <v>1907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</row>
    <row r="28" ht="14.25" customHeight="1">
      <c r="A28" s="127" t="s">
        <v>1896</v>
      </c>
      <c r="B28" s="128" t="s">
        <v>1908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</row>
    <row r="29" ht="14.25" customHeight="1">
      <c r="A29" s="127" t="s">
        <v>1898</v>
      </c>
      <c r="B29" s="128" t="s">
        <v>1909</v>
      </c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</row>
    <row r="30" ht="14.25" customHeight="1"/>
    <row r="31" ht="14.25" customHeight="1">
      <c r="A31" s="132" t="s">
        <v>1910</v>
      </c>
    </row>
    <row r="32" ht="14.25" customHeight="1"/>
    <row r="33" ht="30.75" customHeight="1">
      <c r="A33" s="133" t="s">
        <v>1911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4"/>
    </row>
    <row r="34" ht="14.25" customHeight="1"/>
    <row r="35" ht="14.25" customHeight="1">
      <c r="A35" s="122" t="s">
        <v>17</v>
      </c>
      <c r="B35" s="123"/>
      <c r="C35" s="123"/>
      <c r="D35" s="123"/>
      <c r="E35" s="123"/>
      <c r="F35" s="124"/>
    </row>
    <row r="36" ht="14.25" customHeight="1">
      <c r="A36" s="125"/>
      <c r="B36" s="125"/>
      <c r="C36" s="126"/>
      <c r="D36" s="126"/>
      <c r="E36" s="126"/>
      <c r="F36" s="126"/>
    </row>
    <row r="37" ht="14.25" customHeight="1">
      <c r="A37" s="127" t="s">
        <v>1877</v>
      </c>
      <c r="B37" s="128" t="s">
        <v>1912</v>
      </c>
      <c r="C37" s="126"/>
      <c r="D37" s="126"/>
      <c r="E37" s="126"/>
      <c r="F37" s="126"/>
    </row>
    <row r="38" ht="14.25" customHeight="1">
      <c r="A38" s="127" t="s">
        <v>1879</v>
      </c>
      <c r="B38" s="128" t="s">
        <v>1913</v>
      </c>
      <c r="C38" s="126"/>
      <c r="D38" s="126"/>
      <c r="E38" s="126"/>
      <c r="F38" s="126"/>
    </row>
    <row r="39" ht="14.25" customHeight="1">
      <c r="A39" s="127" t="s">
        <v>1881</v>
      </c>
      <c r="B39" s="128" t="s">
        <v>1914</v>
      </c>
      <c r="C39" s="126"/>
      <c r="D39" s="126"/>
      <c r="E39" s="126"/>
      <c r="F39" s="126"/>
    </row>
    <row r="40" ht="14.25" customHeight="1">
      <c r="A40" s="127" t="s">
        <v>1883</v>
      </c>
      <c r="B40" s="128" t="s">
        <v>1915</v>
      </c>
      <c r="C40" s="126"/>
      <c r="D40" s="126"/>
      <c r="E40" s="126"/>
      <c r="F40" s="126"/>
    </row>
    <row r="41" ht="14.25" customHeight="1">
      <c r="A41" s="127" t="s">
        <v>1885</v>
      </c>
      <c r="B41" s="129">
        <v>45813.0</v>
      </c>
      <c r="C41" s="126"/>
      <c r="D41" s="126"/>
      <c r="E41" s="126"/>
      <c r="F41" s="126"/>
    </row>
    <row r="42" ht="14.25" customHeight="1">
      <c r="A42" s="127" t="s">
        <v>1886</v>
      </c>
      <c r="B42" s="128" t="s">
        <v>1916</v>
      </c>
      <c r="C42" s="126"/>
      <c r="D42" s="126"/>
      <c r="E42" s="126"/>
      <c r="F42" s="126"/>
    </row>
    <row r="43" ht="14.25" customHeight="1">
      <c r="A43" s="127" t="s">
        <v>1888</v>
      </c>
      <c r="B43" s="128" t="s">
        <v>1917</v>
      </c>
      <c r="C43" s="126"/>
      <c r="D43" s="126"/>
      <c r="E43" s="126"/>
      <c r="F43" s="126"/>
    </row>
    <row r="44" ht="14.25" customHeight="1">
      <c r="A44" s="127" t="s">
        <v>1890</v>
      </c>
      <c r="B44" s="128" t="s">
        <v>1891</v>
      </c>
      <c r="C44" s="126"/>
      <c r="D44" s="126"/>
      <c r="E44" s="126"/>
      <c r="F44" s="126"/>
    </row>
    <row r="45" ht="14.25" customHeight="1">
      <c r="A45" s="127" t="s">
        <v>1892</v>
      </c>
      <c r="B45" s="128" t="s">
        <v>1893</v>
      </c>
      <c r="C45" s="126"/>
      <c r="D45" s="126"/>
      <c r="E45" s="126"/>
      <c r="F45" s="126"/>
    </row>
    <row r="46" ht="14.25" customHeight="1">
      <c r="A46" s="127" t="s">
        <v>1894</v>
      </c>
      <c r="B46" s="128" t="s">
        <v>1895</v>
      </c>
      <c r="C46" s="126"/>
      <c r="D46" s="126"/>
      <c r="E46" s="126"/>
      <c r="F46" s="126"/>
    </row>
    <row r="47" ht="14.25" customHeight="1">
      <c r="A47" s="127" t="s">
        <v>1896</v>
      </c>
      <c r="B47" s="128" t="s">
        <v>17</v>
      </c>
      <c r="C47" s="126"/>
      <c r="D47" s="126"/>
      <c r="E47" s="126"/>
      <c r="F47" s="126"/>
    </row>
    <row r="48" ht="14.25" customHeight="1">
      <c r="A48" s="127" t="s">
        <v>1898</v>
      </c>
      <c r="B48" s="128" t="s">
        <v>1918</v>
      </c>
      <c r="C48" s="126"/>
      <c r="D48" s="126"/>
      <c r="E48" s="126"/>
      <c r="F48" s="126"/>
    </row>
    <row r="49" ht="14.25" customHeight="1"/>
    <row r="50" ht="14.25" customHeight="1">
      <c r="A50" s="122" t="s">
        <v>1919</v>
      </c>
      <c r="B50" s="123"/>
      <c r="C50" s="123"/>
      <c r="D50" s="123"/>
      <c r="E50" s="123"/>
      <c r="F50" s="124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4.25" customHeight="1">
      <c r="A51" s="125"/>
      <c r="B51" s="125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4.25" customHeight="1">
      <c r="A52" s="127" t="s">
        <v>1877</v>
      </c>
      <c r="B52" s="128" t="s">
        <v>1920</v>
      </c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4.25" customHeight="1">
      <c r="A53" s="127" t="s">
        <v>1879</v>
      </c>
      <c r="B53" s="128" t="s">
        <v>1921</v>
      </c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4.25" customHeight="1">
      <c r="A54" s="127" t="s">
        <v>1881</v>
      </c>
      <c r="B54" s="128" t="s">
        <v>1922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4.25" customHeight="1">
      <c r="A55" s="127" t="s">
        <v>1883</v>
      </c>
      <c r="B55" s="128" t="s">
        <v>1923</v>
      </c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4.25" customHeight="1">
      <c r="A56" s="127" t="s">
        <v>1885</v>
      </c>
      <c r="B56" s="129">
        <v>45754.0</v>
      </c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4.25" customHeight="1">
      <c r="A57" s="127" t="s">
        <v>1886</v>
      </c>
      <c r="B57" s="128" t="s">
        <v>1916</v>
      </c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4.25" customHeight="1">
      <c r="A58" s="127" t="s">
        <v>1888</v>
      </c>
      <c r="B58" s="128" t="s">
        <v>1924</v>
      </c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4.25" customHeight="1">
      <c r="A59" s="127" t="s">
        <v>1890</v>
      </c>
      <c r="B59" s="128" t="s">
        <v>1925</v>
      </c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4.25" customHeight="1">
      <c r="A60" s="127" t="s">
        <v>1892</v>
      </c>
      <c r="B60" s="128" t="s">
        <v>1893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4.25" customHeight="1">
      <c r="A61" s="127" t="s">
        <v>1894</v>
      </c>
      <c r="B61" s="128" t="s">
        <v>1926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4.25" customHeight="1">
      <c r="A62" s="127" t="s">
        <v>1896</v>
      </c>
      <c r="B62" s="128" t="s">
        <v>1927</v>
      </c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4.25" customHeight="1">
      <c r="A63" s="127" t="s">
        <v>1898</v>
      </c>
      <c r="B63" s="128" t="s">
        <v>1909</v>
      </c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4.25" customHeight="1"/>
    <row r="65" ht="14.25" customHeight="1">
      <c r="A65" s="122" t="s">
        <v>1928</v>
      </c>
      <c r="B65" s="123"/>
      <c r="C65" s="123"/>
      <c r="D65" s="123"/>
      <c r="E65" s="123"/>
      <c r="F65" s="124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4.25" customHeight="1">
      <c r="A66" s="125"/>
      <c r="B66" s="125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4.25" customHeight="1">
      <c r="A67" s="127" t="s">
        <v>1877</v>
      </c>
      <c r="B67" s="128" t="s">
        <v>1901</v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4.25" customHeight="1">
      <c r="A68" s="127" t="s">
        <v>1879</v>
      </c>
      <c r="B68" s="128" t="s">
        <v>1929</v>
      </c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4.25" customHeight="1">
      <c r="A69" s="127" t="s">
        <v>1881</v>
      </c>
      <c r="B69" s="128" t="s">
        <v>1930</v>
      </c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4.25" customHeight="1">
      <c r="A70" s="127" t="s">
        <v>1883</v>
      </c>
      <c r="B70" s="128" t="s">
        <v>1931</v>
      </c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4.25" customHeight="1">
      <c r="A71" s="127" t="s">
        <v>1885</v>
      </c>
      <c r="B71" s="129">
        <v>45754.0</v>
      </c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4.25" customHeight="1">
      <c r="A72" s="127" t="s">
        <v>1886</v>
      </c>
      <c r="B72" s="128" t="s">
        <v>1932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4.25" customHeight="1">
      <c r="A73" s="127" t="s">
        <v>1888</v>
      </c>
      <c r="B73" s="128" t="s">
        <v>1933</v>
      </c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4.25" customHeight="1">
      <c r="A74" s="127" t="s">
        <v>1890</v>
      </c>
      <c r="B74" s="128" t="s">
        <v>1934</v>
      </c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4.25" customHeight="1">
      <c r="A75" s="127" t="s">
        <v>1892</v>
      </c>
      <c r="B75" s="128" t="s">
        <v>1893</v>
      </c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4.25" customHeight="1">
      <c r="A76" s="127" t="s">
        <v>1894</v>
      </c>
      <c r="B76" s="128" t="s">
        <v>1895</v>
      </c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4.25" customHeight="1">
      <c r="A77" s="127" t="s">
        <v>1896</v>
      </c>
      <c r="B77" s="128" t="s">
        <v>1928</v>
      </c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4.25" customHeight="1">
      <c r="A78" s="127" t="s">
        <v>1898</v>
      </c>
      <c r="B78" s="128" t="s">
        <v>1935</v>
      </c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4.25" customHeight="1"/>
    <row r="80" ht="26.25" customHeight="1">
      <c r="A80" s="122" t="s">
        <v>1936</v>
      </c>
      <c r="B80" s="123"/>
      <c r="C80" s="123"/>
      <c r="D80" s="123"/>
      <c r="E80" s="123"/>
      <c r="F80" s="124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4.25" customHeight="1">
      <c r="A81" s="125"/>
      <c r="B81" s="125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4.25" customHeight="1">
      <c r="A82" s="127" t="s">
        <v>1877</v>
      </c>
      <c r="B82" s="128" t="s">
        <v>1937</v>
      </c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4.25" customHeight="1">
      <c r="A83" s="127" t="s">
        <v>1879</v>
      </c>
      <c r="B83" s="128" t="s">
        <v>1938</v>
      </c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4.25" customHeight="1">
      <c r="A84" s="127" t="s">
        <v>1881</v>
      </c>
      <c r="B84" s="128" t="s">
        <v>1939</v>
      </c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4.25" customHeight="1">
      <c r="A85" s="127" t="s">
        <v>1883</v>
      </c>
      <c r="B85" s="128" t="s">
        <v>1940</v>
      </c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4.25" customHeight="1">
      <c r="A86" s="127" t="s">
        <v>1885</v>
      </c>
      <c r="B86" s="129">
        <v>44965.0</v>
      </c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4.25" customHeight="1">
      <c r="A87" s="127" t="s">
        <v>1886</v>
      </c>
      <c r="B87" s="128" t="s">
        <v>1916</v>
      </c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4.25" customHeight="1">
      <c r="A88" s="127" t="s">
        <v>1888</v>
      </c>
      <c r="B88" s="128" t="s">
        <v>1941</v>
      </c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4.25" customHeight="1">
      <c r="A89" s="127" t="s">
        <v>1890</v>
      </c>
      <c r="B89" s="128" t="s">
        <v>1942</v>
      </c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4.25" customHeight="1">
      <c r="A90" s="127" t="s">
        <v>1892</v>
      </c>
      <c r="B90" s="128" t="s">
        <v>1893</v>
      </c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4.25" customHeight="1">
      <c r="A91" s="127" t="s">
        <v>1894</v>
      </c>
      <c r="B91" s="128" t="s">
        <v>1943</v>
      </c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4.25" customHeight="1">
      <c r="A92" s="127" t="s">
        <v>1896</v>
      </c>
      <c r="B92" s="128" t="s">
        <v>1944</v>
      </c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4.25" customHeight="1">
      <c r="A93" s="127" t="s">
        <v>1898</v>
      </c>
      <c r="B93" s="128" t="s">
        <v>1945</v>
      </c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4.25" customHeight="1"/>
    <row r="95" ht="14.25" customHeight="1">
      <c r="A95" s="122" t="s">
        <v>1946</v>
      </c>
      <c r="B95" s="123"/>
      <c r="C95" s="123"/>
      <c r="D95" s="123"/>
      <c r="E95" s="123"/>
      <c r="F95" s="124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4.25" customHeight="1">
      <c r="A96" s="125"/>
      <c r="B96" s="125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4.25" customHeight="1">
      <c r="A97" s="127" t="s">
        <v>1877</v>
      </c>
      <c r="B97" s="128" t="s">
        <v>1947</v>
      </c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4.25" customHeight="1">
      <c r="A98" s="127" t="s">
        <v>1879</v>
      </c>
      <c r="B98" s="128" t="s">
        <v>1948</v>
      </c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4.25" customHeight="1">
      <c r="A99" s="127" t="s">
        <v>1883</v>
      </c>
      <c r="B99" s="128" t="s">
        <v>1949</v>
      </c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4.25" customHeight="1">
      <c r="A100" s="127" t="s">
        <v>1885</v>
      </c>
      <c r="B100" s="129">
        <v>45433.0</v>
      </c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4.25" customHeight="1">
      <c r="A101" s="127" t="s">
        <v>1886</v>
      </c>
      <c r="B101" s="128" t="s">
        <v>1950</v>
      </c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4.25" customHeight="1">
      <c r="A102" s="127" t="s">
        <v>1888</v>
      </c>
      <c r="B102" s="128" t="s">
        <v>1951</v>
      </c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4.25" customHeight="1">
      <c r="A103" s="127" t="s">
        <v>1890</v>
      </c>
      <c r="B103" s="128" t="s">
        <v>1891</v>
      </c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4.25" customHeight="1">
      <c r="A104" s="127" t="s">
        <v>1892</v>
      </c>
      <c r="B104" s="128" t="s">
        <v>1952</v>
      </c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4.25" customHeight="1">
      <c r="A105" s="127" t="s">
        <v>1894</v>
      </c>
      <c r="B105" s="128" t="s">
        <v>1953</v>
      </c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4.25" customHeight="1">
      <c r="A106" s="127" t="s">
        <v>1896</v>
      </c>
      <c r="B106" s="128" t="s">
        <v>1954</v>
      </c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4.25" customHeight="1"/>
    <row r="108" ht="39.0" customHeight="1">
      <c r="A108" s="122" t="s">
        <v>1955</v>
      </c>
      <c r="B108" s="123"/>
      <c r="C108" s="123"/>
      <c r="D108" s="123"/>
      <c r="E108" s="123"/>
      <c r="F108" s="124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4.25" customHeight="1">
      <c r="A109" s="125"/>
      <c r="B109" s="125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4.25" customHeight="1">
      <c r="A110" s="127" t="s">
        <v>1877</v>
      </c>
      <c r="B110" s="128" t="s">
        <v>1956</v>
      </c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4.25" customHeight="1">
      <c r="A111" s="127" t="s">
        <v>1879</v>
      </c>
      <c r="B111" s="128" t="s">
        <v>1957</v>
      </c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4.25" customHeight="1">
      <c r="A112" s="127" t="s">
        <v>1883</v>
      </c>
      <c r="B112" s="128" t="s">
        <v>1958</v>
      </c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4.25" customHeight="1">
      <c r="A113" s="127" t="s">
        <v>1885</v>
      </c>
      <c r="B113" s="129">
        <v>45700.0</v>
      </c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4.25" customHeight="1">
      <c r="A114" s="127" t="s">
        <v>1886</v>
      </c>
      <c r="B114" s="128" t="s">
        <v>1950</v>
      </c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4.25" customHeight="1">
      <c r="A115" s="127" t="s">
        <v>1888</v>
      </c>
      <c r="B115" s="128" t="s">
        <v>1959</v>
      </c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4.25" customHeight="1">
      <c r="A116" s="127" t="s">
        <v>1890</v>
      </c>
      <c r="B116" s="128" t="s">
        <v>1891</v>
      </c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4.25" customHeight="1">
      <c r="A117" s="127" t="s">
        <v>1892</v>
      </c>
      <c r="B117" s="128" t="s">
        <v>1960</v>
      </c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4.25" customHeight="1">
      <c r="A118" s="127" t="s">
        <v>1896</v>
      </c>
      <c r="B118" s="128" t="s">
        <v>1961</v>
      </c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>
      <c r="A159" s="122" t="s">
        <v>1962</v>
      </c>
      <c r="B159" s="123"/>
      <c r="C159" s="123"/>
      <c r="D159" s="123"/>
      <c r="E159" s="123"/>
      <c r="F159" s="124"/>
    </row>
    <row r="160" ht="14.25" customHeight="1">
      <c r="A160" s="125"/>
      <c r="B160" s="125"/>
      <c r="C160" s="126"/>
      <c r="D160" s="126"/>
      <c r="E160" s="126"/>
      <c r="F160" s="126"/>
    </row>
    <row r="161" ht="14.25" customHeight="1">
      <c r="A161" s="127" t="s">
        <v>1877</v>
      </c>
      <c r="B161" s="128" t="s">
        <v>1963</v>
      </c>
      <c r="C161" s="126"/>
      <c r="D161" s="126"/>
      <c r="E161" s="126"/>
      <c r="F161" s="126"/>
    </row>
    <row r="162" ht="14.25" customHeight="1">
      <c r="A162" s="127" t="s">
        <v>1879</v>
      </c>
      <c r="B162" s="128" t="s">
        <v>1964</v>
      </c>
      <c r="C162" s="126"/>
      <c r="D162" s="126"/>
      <c r="E162" s="126"/>
      <c r="F162" s="126"/>
    </row>
    <row r="163" ht="14.25" customHeight="1">
      <c r="A163" s="127" t="s">
        <v>1881</v>
      </c>
      <c r="B163" s="128" t="s">
        <v>1965</v>
      </c>
      <c r="C163" s="126"/>
      <c r="D163" s="126"/>
      <c r="E163" s="126"/>
      <c r="F163" s="126"/>
    </row>
    <row r="164" ht="14.25" customHeight="1">
      <c r="A164" s="127" t="s">
        <v>1883</v>
      </c>
      <c r="B164" s="128" t="s">
        <v>1966</v>
      </c>
      <c r="C164" s="126"/>
      <c r="D164" s="126"/>
      <c r="E164" s="126"/>
      <c r="F164" s="126"/>
    </row>
    <row r="165" ht="14.25" customHeight="1">
      <c r="A165" s="127" t="s">
        <v>1885</v>
      </c>
      <c r="B165" s="129">
        <v>45874.0</v>
      </c>
      <c r="C165" s="126"/>
      <c r="D165" s="126"/>
      <c r="E165" s="126"/>
      <c r="F165" s="126"/>
    </row>
    <row r="166" ht="14.25" customHeight="1">
      <c r="A166" s="127" t="s">
        <v>1886</v>
      </c>
      <c r="B166" s="128" t="s">
        <v>1967</v>
      </c>
      <c r="C166" s="126"/>
      <c r="D166" s="126"/>
      <c r="E166" s="126"/>
      <c r="F166" s="126"/>
    </row>
    <row r="167" ht="14.25" customHeight="1">
      <c r="A167" s="127" t="s">
        <v>1888</v>
      </c>
      <c r="B167" s="128" t="s">
        <v>1968</v>
      </c>
      <c r="C167" s="126"/>
      <c r="D167" s="126"/>
      <c r="E167" s="126"/>
      <c r="F167" s="126"/>
    </row>
    <row r="168" ht="14.25" customHeight="1">
      <c r="A168" s="127" t="s">
        <v>1890</v>
      </c>
      <c r="B168" s="128" t="s">
        <v>1969</v>
      </c>
      <c r="C168" s="126"/>
      <c r="D168" s="126"/>
      <c r="E168" s="126"/>
      <c r="F168" s="126"/>
    </row>
    <row r="169" ht="14.25" customHeight="1">
      <c r="A169" s="127" t="s">
        <v>1892</v>
      </c>
      <c r="B169" s="128" t="s">
        <v>1893</v>
      </c>
      <c r="C169" s="126"/>
      <c r="D169" s="126"/>
      <c r="E169" s="126"/>
      <c r="F169" s="126"/>
    </row>
    <row r="170" ht="14.25" customHeight="1">
      <c r="A170" s="127" t="s">
        <v>1894</v>
      </c>
      <c r="B170" s="128" t="s">
        <v>1970</v>
      </c>
      <c r="C170" s="126"/>
      <c r="D170" s="126"/>
      <c r="E170" s="126"/>
      <c r="F170" s="126"/>
    </row>
    <row r="171" ht="14.25" customHeight="1">
      <c r="A171" s="127" t="s">
        <v>1896</v>
      </c>
      <c r="B171" s="128" t="s">
        <v>1971</v>
      </c>
      <c r="C171" s="126"/>
      <c r="D171" s="126"/>
      <c r="E171" s="126"/>
      <c r="F171" s="126"/>
    </row>
    <row r="172" ht="14.25" customHeight="1">
      <c r="A172" s="127" t="s">
        <v>1898</v>
      </c>
      <c r="B172" s="128" t="s">
        <v>1909</v>
      </c>
      <c r="C172" s="126"/>
      <c r="D172" s="126"/>
      <c r="E172" s="126"/>
      <c r="F172" s="126"/>
    </row>
    <row r="173" ht="14.25" customHeight="1">
      <c r="A173" s="127" t="s">
        <v>1972</v>
      </c>
      <c r="B173" s="128" t="s">
        <v>1973</v>
      </c>
      <c r="C173" s="126"/>
      <c r="D173" s="126"/>
      <c r="E173" s="126"/>
      <c r="F173" s="126"/>
    </row>
    <row r="174" ht="14.25" customHeight="1"/>
    <row r="175" ht="14.25" customHeight="1">
      <c r="A175" s="122" t="s">
        <v>1974</v>
      </c>
      <c r="B175" s="123"/>
      <c r="C175" s="123"/>
      <c r="D175" s="123"/>
      <c r="E175" s="123"/>
      <c r="F175" s="124"/>
    </row>
    <row r="176" ht="14.25" customHeight="1">
      <c r="A176" s="125"/>
      <c r="B176" s="125"/>
      <c r="C176" s="126"/>
      <c r="D176" s="126"/>
      <c r="E176" s="126"/>
      <c r="F176" s="126"/>
    </row>
    <row r="177" ht="14.25" customHeight="1">
      <c r="A177" s="127" t="s">
        <v>1877</v>
      </c>
      <c r="B177" s="128" t="s">
        <v>1963</v>
      </c>
      <c r="C177" s="126"/>
      <c r="D177" s="126"/>
      <c r="E177" s="126"/>
      <c r="F177" s="126"/>
    </row>
    <row r="178" ht="14.25" customHeight="1">
      <c r="A178" s="127" t="s">
        <v>1879</v>
      </c>
      <c r="B178" s="128" t="s">
        <v>1975</v>
      </c>
      <c r="C178" s="126"/>
      <c r="D178" s="126"/>
      <c r="E178" s="126"/>
      <c r="F178" s="126"/>
    </row>
    <row r="179" ht="14.25" customHeight="1">
      <c r="A179" s="127" t="s">
        <v>1881</v>
      </c>
      <c r="B179" s="128" t="s">
        <v>1976</v>
      </c>
      <c r="C179" s="126"/>
      <c r="D179" s="126"/>
      <c r="E179" s="126"/>
      <c r="F179" s="126"/>
    </row>
    <row r="180" ht="14.25" customHeight="1">
      <c r="A180" s="127" t="s">
        <v>1883</v>
      </c>
      <c r="B180" s="128" t="s">
        <v>1977</v>
      </c>
      <c r="C180" s="126"/>
      <c r="D180" s="126"/>
      <c r="E180" s="126"/>
      <c r="F180" s="126"/>
    </row>
    <row r="181" ht="14.25" customHeight="1">
      <c r="A181" s="127" t="s">
        <v>1885</v>
      </c>
      <c r="B181" s="129">
        <v>45776.0</v>
      </c>
      <c r="C181" s="126"/>
      <c r="D181" s="126"/>
      <c r="E181" s="126"/>
      <c r="F181" s="126"/>
    </row>
    <row r="182" ht="14.25" customHeight="1">
      <c r="A182" s="127" t="s">
        <v>1886</v>
      </c>
      <c r="B182" s="128" t="s">
        <v>1916</v>
      </c>
      <c r="C182" s="126"/>
      <c r="D182" s="126"/>
      <c r="E182" s="126"/>
      <c r="F182" s="126"/>
    </row>
    <row r="183" ht="14.25" customHeight="1">
      <c r="A183" s="127" t="s">
        <v>1888</v>
      </c>
      <c r="B183" s="128" t="s">
        <v>1978</v>
      </c>
      <c r="C183" s="126"/>
      <c r="D183" s="126"/>
      <c r="E183" s="126"/>
      <c r="F183" s="126"/>
    </row>
    <row r="184" ht="14.25" customHeight="1">
      <c r="A184" s="127" t="s">
        <v>1890</v>
      </c>
      <c r="B184" s="128" t="s">
        <v>1979</v>
      </c>
      <c r="C184" s="126"/>
      <c r="D184" s="126"/>
      <c r="E184" s="126"/>
      <c r="F184" s="126"/>
    </row>
    <row r="185" ht="14.25" customHeight="1">
      <c r="A185" s="127" t="s">
        <v>1892</v>
      </c>
      <c r="B185" s="128" t="s">
        <v>1893</v>
      </c>
      <c r="C185" s="126"/>
      <c r="D185" s="126"/>
      <c r="E185" s="126"/>
      <c r="F185" s="126"/>
    </row>
    <row r="186" ht="14.25" customHeight="1">
      <c r="A186" s="127" t="s">
        <v>1894</v>
      </c>
      <c r="B186" s="128" t="s">
        <v>1980</v>
      </c>
      <c r="C186" s="126"/>
      <c r="D186" s="126"/>
      <c r="E186" s="126"/>
      <c r="F186" s="126"/>
    </row>
    <row r="187" ht="14.25" customHeight="1">
      <c r="A187" s="127" t="s">
        <v>1896</v>
      </c>
      <c r="B187" s="128" t="s">
        <v>1981</v>
      </c>
      <c r="C187" s="126"/>
      <c r="D187" s="126"/>
      <c r="E187" s="126"/>
      <c r="F187" s="126"/>
    </row>
    <row r="188" ht="14.25" customHeight="1">
      <c r="A188" s="127" t="s">
        <v>1898</v>
      </c>
      <c r="B188" s="128" t="s">
        <v>1909</v>
      </c>
      <c r="C188" s="126"/>
      <c r="D188" s="126"/>
      <c r="E188" s="126"/>
      <c r="F188" s="126"/>
    </row>
    <row r="189" ht="14.25" customHeight="1">
      <c r="A189" s="127" t="s">
        <v>1972</v>
      </c>
      <c r="B189" s="128" t="s">
        <v>1982</v>
      </c>
      <c r="C189" s="126"/>
      <c r="D189" s="126"/>
      <c r="E189" s="126"/>
      <c r="F189" s="126"/>
    </row>
    <row r="190" ht="14.25" customHeight="1"/>
    <row r="191" ht="14.25" customHeight="1">
      <c r="A191" s="134" t="s">
        <v>1983</v>
      </c>
      <c r="W191" s="135"/>
      <c r="X191" s="135"/>
      <c r="Y191" s="135"/>
      <c r="Z191" s="135"/>
    </row>
    <row r="192" ht="14.25" customHeight="1">
      <c r="A192" s="132" t="s">
        <v>91</v>
      </c>
    </row>
    <row r="193" ht="14.25" customHeight="1">
      <c r="A193" s="136" t="s">
        <v>1984</v>
      </c>
      <c r="B193" s="137" t="s">
        <v>1963</v>
      </c>
    </row>
    <row r="194" ht="14.25" customHeight="1">
      <c r="A194" s="136" t="s">
        <v>1985</v>
      </c>
      <c r="B194" s="137" t="s">
        <v>1986</v>
      </c>
    </row>
    <row r="195" ht="14.25" customHeight="1">
      <c r="A195" s="136" t="s">
        <v>1987</v>
      </c>
      <c r="B195" s="137" t="s">
        <v>1988</v>
      </c>
    </row>
    <row r="196" ht="14.25" customHeight="1">
      <c r="A196" s="136" t="s">
        <v>1989</v>
      </c>
      <c r="B196" s="137" t="s">
        <v>1990</v>
      </c>
    </row>
    <row r="197" ht="14.25" customHeight="1">
      <c r="A197" s="136" t="s">
        <v>1991</v>
      </c>
      <c r="B197" s="137" t="s">
        <v>1992</v>
      </c>
    </row>
    <row r="198" ht="14.25" customHeight="1">
      <c r="A198" s="136" t="s">
        <v>1993</v>
      </c>
      <c r="B198" s="137" t="s">
        <v>1994</v>
      </c>
    </row>
    <row r="199" ht="14.25" customHeight="1">
      <c r="A199" s="136" t="s">
        <v>1995</v>
      </c>
      <c r="B199" s="137" t="s">
        <v>1996</v>
      </c>
    </row>
    <row r="200" ht="14.25" customHeight="1">
      <c r="A200" s="136" t="s">
        <v>1997</v>
      </c>
      <c r="B200" s="137" t="s">
        <v>1891</v>
      </c>
    </row>
    <row r="201" ht="14.25" customHeight="1">
      <c r="A201" s="136" t="s">
        <v>1998</v>
      </c>
      <c r="B201" s="137" t="s">
        <v>1893</v>
      </c>
    </row>
    <row r="202" ht="14.25" customHeight="1">
      <c r="A202" s="136" t="s">
        <v>1999</v>
      </c>
      <c r="B202" s="137" t="s">
        <v>1970</v>
      </c>
    </row>
    <row r="203" ht="14.25" customHeight="1">
      <c r="A203" s="136" t="s">
        <v>2000</v>
      </c>
      <c r="B203" s="137" t="s">
        <v>2001</v>
      </c>
    </row>
    <row r="204" ht="14.25" customHeight="1">
      <c r="A204" s="136" t="s">
        <v>2002</v>
      </c>
      <c r="B204" s="137" t="s">
        <v>2003</v>
      </c>
    </row>
    <row r="205" ht="14.25" customHeight="1">
      <c r="A205" s="136" t="s">
        <v>2004</v>
      </c>
      <c r="B205" s="137" t="s">
        <v>2005</v>
      </c>
    </row>
    <row r="206" ht="14.25" customHeight="1"/>
    <row r="207" ht="14.25" customHeight="1">
      <c r="A207" s="134" t="s">
        <v>2006</v>
      </c>
      <c r="W207" s="135"/>
      <c r="X207" s="135"/>
      <c r="Y207" s="135"/>
      <c r="Z207" s="135"/>
    </row>
    <row r="208" ht="14.25" customHeight="1">
      <c r="A208" s="132" t="s">
        <v>91</v>
      </c>
    </row>
    <row r="209" ht="14.25" customHeight="1">
      <c r="A209" s="136" t="s">
        <v>1984</v>
      </c>
      <c r="B209" s="137" t="s">
        <v>2007</v>
      </c>
    </row>
    <row r="210" ht="14.25" customHeight="1">
      <c r="A210" s="136" t="s">
        <v>1985</v>
      </c>
      <c r="B210" s="137" t="s">
        <v>2008</v>
      </c>
    </row>
    <row r="211" ht="14.25" customHeight="1">
      <c r="A211" s="136" t="s">
        <v>1987</v>
      </c>
      <c r="B211" s="137" t="s">
        <v>1988</v>
      </c>
    </row>
    <row r="212" ht="14.25" customHeight="1">
      <c r="A212" s="136" t="s">
        <v>1989</v>
      </c>
      <c r="B212" s="137" t="s">
        <v>1990</v>
      </c>
    </row>
    <row r="213" ht="14.25" customHeight="1">
      <c r="A213" s="136" t="s">
        <v>1991</v>
      </c>
      <c r="B213" s="137" t="s">
        <v>2009</v>
      </c>
    </row>
    <row r="214" ht="14.25" customHeight="1">
      <c r="A214" s="136" t="s">
        <v>1993</v>
      </c>
      <c r="B214" s="137" t="s">
        <v>2010</v>
      </c>
    </row>
    <row r="215" ht="14.25" customHeight="1">
      <c r="A215" s="136" t="s">
        <v>1995</v>
      </c>
      <c r="B215" s="137" t="s">
        <v>2011</v>
      </c>
    </row>
    <row r="216" ht="14.25" customHeight="1">
      <c r="A216" s="136" t="s">
        <v>1997</v>
      </c>
      <c r="B216" s="137" t="s">
        <v>1891</v>
      </c>
    </row>
    <row r="217" ht="14.25" customHeight="1">
      <c r="A217" s="136" t="s">
        <v>1998</v>
      </c>
      <c r="B217" s="137" t="s">
        <v>1893</v>
      </c>
    </row>
    <row r="218" ht="14.25" customHeight="1">
      <c r="A218" s="136" t="s">
        <v>1999</v>
      </c>
      <c r="B218" s="137" t="s">
        <v>1970</v>
      </c>
    </row>
    <row r="219" ht="14.25" customHeight="1">
      <c r="A219" s="136" t="s">
        <v>2000</v>
      </c>
      <c r="B219" s="137" t="s">
        <v>2012</v>
      </c>
    </row>
    <row r="220" ht="14.25" customHeight="1">
      <c r="A220" s="136" t="s">
        <v>2002</v>
      </c>
      <c r="B220" s="137" t="s">
        <v>2003</v>
      </c>
    </row>
    <row r="221" ht="14.25" customHeight="1">
      <c r="A221" s="136" t="s">
        <v>2004</v>
      </c>
      <c r="B221" s="137" t="s">
        <v>2013</v>
      </c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95:F95"/>
    <mergeCell ref="A108:F108"/>
    <mergeCell ref="A159:F159"/>
    <mergeCell ref="A175:F175"/>
    <mergeCell ref="A191:V191"/>
    <mergeCell ref="A207:V207"/>
    <mergeCell ref="A1:F1"/>
    <mergeCell ref="A16:V16"/>
    <mergeCell ref="A33:P33"/>
    <mergeCell ref="A35:F35"/>
    <mergeCell ref="A50:F50"/>
    <mergeCell ref="A65:F65"/>
    <mergeCell ref="A80:F80"/>
  </mergeCells>
  <printOptions/>
  <pageMargins bottom="0.75" footer="0.0" header="0.0" left="0.7" right="0.7" top="0.75"/>
  <pageSetup paperSize="9" orientation="portrait"/>
  <drawing r:id="rId1"/>
  <legacyDrawing r:id="rId2"/>
  <oleObjects>
    <oleObject progId="Документ" shapeId="1025" r:id="rId3"/>
    <oleObject progId="Word.Document.8" shapeId="1026" r:id="rId4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HUAWEI</dc:creator>
</cp:coreProperties>
</file>