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<sst xmlns="http://schemas.openxmlformats.org/spreadsheetml/2006/main" count="114" uniqueCount="93">
  <si>
    <t>Código</t>
  </si>
  <si>
    <t>Nombre</t>
  </si>
  <si>
    <t>Categoría</t>
  </si>
  <si>
    <t>Cantidad</t>
  </si>
  <si>
    <t>Condición</t>
  </si>
  <si>
    <t>Donador</t>
  </si>
  <si>
    <t>Fecha-Recibido</t>
  </si>
  <si>
    <t>Ubicación</t>
  </si>
  <si>
    <t>Notas</t>
  </si>
  <si>
    <t>SILLA-001</t>
  </si>
  <si>
    <t>Silla de oficina ergonómica</t>
  </si>
  <si>
    <t>Mobiliario</t>
  </si>
  <si>
    <t>Bueno</t>
  </si>
  <si>
    <t>Empresa ABC S.A.</t>
  </si>
  <si>
    <t>Bodega A - Estante 2</t>
  </si>
  <si>
    <t>Dos unidades con brazos ajustables</t>
  </si>
  <si>
    <t>MESA-045</t>
  </si>
  <si>
    <t>Mesa de conferencia rectangular</t>
  </si>
  <si>
    <t>Excelente</t>
  </si>
  <si>
    <t>Fundación Esperanza</t>
  </si>
  <si>
    <t>Sala de reuniones</t>
  </si>
  <si>
    <t>Madera maciza, capacidad 8 personas</t>
  </si>
  <si>
    <t>COMP-023</t>
  </si>
  <si>
    <t>Laptop HP Pavilion 15"</t>
  </si>
  <si>
    <t>Computadoras</t>
  </si>
  <si>
    <t>Donación anónima</t>
  </si>
  <si>
    <t>Oficina 2 - Armario seguro</t>
  </si>
  <si>
    <t>Intel i5, 8GB RAM, incluye cargador</t>
  </si>
  <si>
    <t>LAP-2024-008</t>
  </si>
  <si>
    <t>Lápices HB Faber-Castell</t>
  </si>
  <si>
    <t>Papelería</t>
  </si>
  <si>
    <t>Nuevo</t>
  </si>
  <si>
    <t>Compra directa</t>
  </si>
  <si>
    <t>Almacén general - Estante C3</t>
  </si>
  <si>
    <t>12 cajas de 12 unidades</t>
  </si>
  <si>
    <t>PROY-010</t>
  </si>
  <si>
    <t>Proyector Epson XGA</t>
  </si>
  <si>
    <t>Electrónica</t>
  </si>
  <si>
    <t>Regular</t>
  </si>
  <si>
    <t>Colegio San José</t>
  </si>
  <si>
    <t>Sala audiovisual</t>
  </si>
  <si>
    <t>Requiere cambio de lámpara próximamente</t>
  </si>
  <si>
    <t>ESCR-078</t>
  </si>
  <si>
    <t>Escritorio ejecutivo con cajones</t>
  </si>
  <si>
    <t>María González</t>
  </si>
  <si>
    <t>Bodega B - Sección norte</t>
  </si>
  <si>
    <t>Color nogal, 1.40m x 0.70m</t>
  </si>
  <si>
    <t>TELEF-015</t>
  </si>
  <si>
    <t>Teléfonos inalámbricos Panasonic</t>
  </si>
  <si>
    <t>Oficina cerrada</t>
  </si>
  <si>
    <t>Bodega A - Caja 15</t>
  </si>
  <si>
    <t>Incluyen bases de carga</t>
  </si>
  <si>
    <t>LIBR-230</t>
  </si>
  <si>
    <t>Libros de texto primaria diversos</t>
  </si>
  <si>
    <t>Libros</t>
  </si>
  <si>
    <t>Biblioteca municipal</t>
  </si>
  <si>
    <t>Bodega C - Estante 1-4</t>
  </si>
  <si>
    <t>Matemáticas, lenguaje, ciencias</t>
  </si>
  <si>
    <t>SILLA-002</t>
  </si>
  <si>
    <t>Sillas plegables metálicas</t>
  </si>
  <si>
    <t>Iglesia Comunidad</t>
  </si>
  <si>
    <t>Bodega A - Pared oeste</t>
  </si>
  <si>
    <t>Color gris, apilables</t>
  </si>
  <si>
    <t>IMPRE-012</t>
  </si>
  <si>
    <t>Impresora láser Brother</t>
  </si>
  <si>
    <t>Donación corporativa</t>
  </si>
  <si>
    <t>Oficina principal</t>
  </si>
  <si>
    <t>Monocromática, con tóner extra</t>
  </si>
  <si>
    <t>HERRA-001</t>
  </si>
  <si>
    <t>Juego de destornilladores Stanley</t>
  </si>
  <si>
    <t>Herramientas</t>
  </si>
  <si>
    <t>Ferretería López</t>
  </si>
  <si>
    <t>Área de mantenimiento</t>
  </si>
  <si>
    <t>Set de 12 piezas cada uno</t>
  </si>
  <si>
    <t>ARCH-089</t>
  </si>
  <si>
    <t>Archivadores de metal 4 gavetas</t>
  </si>
  <si>
    <t>Bodega B - Esquina sureste</t>
  </si>
  <si>
    <t>Color beige, con llaves</t>
  </si>
  <si>
    <t>CAFE-005</t>
  </si>
  <si>
    <t>Cafetera industrial 12 tazas</t>
  </si>
  <si>
    <t>Cocina</t>
  </si>
  <si>
    <t>Cocina comunitaria</t>
  </si>
  <si>
    <t>Acero inoxidable, 1.8 litros</t>
  </si>
  <si>
    <t>PIZA-008</t>
  </si>
  <si>
    <t>Pizarrones acrílicos con marco</t>
  </si>
  <si>
    <t>Proveedor Escolar Plus</t>
  </si>
  <si>
    <t>Almacén general - Estante A1</t>
  </si>
  <si>
    <t>1.20m x 0.90m, incluyen marcadores</t>
  </si>
  <si>
    <t>VENTI-020</t>
  </si>
  <si>
    <t>Ventiladores de pedestal</t>
  </si>
  <si>
    <t>Club Social</t>
  </si>
  <si>
    <t>Bodega C - Área central</t>
  </si>
  <si>
    <t>Altura ajustable, 3 velocidades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</si>
</sst>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2" fontId="2" numFmtId="165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" displayName="Table1" name="Table1" id="1">
  <tableColumns count="9">
    <tableColumn name="Código" id="1"/>
    <tableColumn name="Nombre" id="2"/>
    <tableColumn name="Categoría" id="3"/>
    <tableColumn name="Cantidad" id="4"/>
    <tableColumn name="Condición" id="5"/>
    <tableColumn name="Donador" id="6"/>
    <tableColumn name="Fecha-Recibido" id="7"/>
    <tableColumn name="Ubicación" id="8"/>
    <tableColumn name="Nota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30.88"/>
    <col customWidth="1" min="3" max="3" width="13.13"/>
    <col customWidth="1" min="4" max="4" width="15.88"/>
    <col customWidth="1" min="5" max="5" width="16.88"/>
    <col customWidth="1" min="6" max="6" width="19.63"/>
    <col customWidth="1" min="7" max="7" width="17.88"/>
    <col customWidth="1" min="8" max="8" width="24.5"/>
    <col customWidth="1" min="9" max="9" width="3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3">
        <v>12.0</v>
      </c>
      <c r="E2" s="4" t="s">
        <v>12</v>
      </c>
      <c r="F2" s="2" t="s">
        <v>13</v>
      </c>
      <c r="G2" s="5">
        <v>45672.0</v>
      </c>
      <c r="H2" s="2" t="s">
        <v>14</v>
      </c>
      <c r="I2" s="2" t="s">
        <v>15</v>
      </c>
    </row>
    <row r="3" ht="22.5" customHeight="1">
      <c r="A3" s="6" t="s">
        <v>16</v>
      </c>
      <c r="B3" s="6" t="s">
        <v>17</v>
      </c>
      <c r="C3" s="6" t="s">
        <v>11</v>
      </c>
      <c r="D3" s="7">
        <v>2.0</v>
      </c>
      <c r="E3" s="8" t="s">
        <v>18</v>
      </c>
      <c r="F3" s="6" t="s">
        <v>19</v>
      </c>
      <c r="G3" s="9">
        <v>45667.0</v>
      </c>
      <c r="H3" s="6" t="s">
        <v>20</v>
      </c>
      <c r="I3" s="6" t="s">
        <v>21</v>
      </c>
    </row>
    <row r="4" ht="22.5" customHeight="1">
      <c r="A4" s="2" t="s">
        <v>22</v>
      </c>
      <c r="B4" s="2" t="s">
        <v>23</v>
      </c>
      <c r="C4" s="2" t="s">
        <v>24</v>
      </c>
      <c r="D4" s="3">
        <v>5.0</v>
      </c>
      <c r="E4" s="4" t="s">
        <v>12</v>
      </c>
      <c r="F4" s="2" t="s">
        <v>25</v>
      </c>
      <c r="G4" s="5">
        <v>45665.0</v>
      </c>
      <c r="H4" s="2" t="s">
        <v>26</v>
      </c>
      <c r="I4" s="2" t="s">
        <v>27</v>
      </c>
    </row>
    <row r="5" ht="22.5" customHeight="1">
      <c r="A5" s="6" t="s">
        <v>28</v>
      </c>
      <c r="B5" s="6" t="s">
        <v>29</v>
      </c>
      <c r="C5" s="6" t="s">
        <v>30</v>
      </c>
      <c r="D5" s="7">
        <v>144.0</v>
      </c>
      <c r="E5" s="8" t="s">
        <v>31</v>
      </c>
      <c r="F5" s="6" t="s">
        <v>32</v>
      </c>
      <c r="G5" s="9">
        <v>45671.0</v>
      </c>
      <c r="H5" s="6" t="s">
        <v>33</v>
      </c>
      <c r="I5" s="6" t="s">
        <v>34</v>
      </c>
    </row>
    <row r="6" ht="22.5" customHeight="1">
      <c r="A6" s="2" t="s">
        <v>35</v>
      </c>
      <c r="B6" s="2" t="s">
        <v>36</v>
      </c>
      <c r="C6" s="2" t="s">
        <v>37</v>
      </c>
      <c r="D6" s="3">
        <v>1.0</v>
      </c>
      <c r="E6" s="4" t="s">
        <v>38</v>
      </c>
      <c r="F6" s="2" t="s">
        <v>39</v>
      </c>
      <c r="G6" s="5">
        <v>45669.0</v>
      </c>
      <c r="H6" s="2" t="s">
        <v>40</v>
      </c>
      <c r="I6" s="2" t="s">
        <v>41</v>
      </c>
    </row>
    <row r="7" ht="22.5" customHeight="1">
      <c r="A7" s="6" t="s">
        <v>42</v>
      </c>
      <c r="B7" s="6" t="s">
        <v>43</v>
      </c>
      <c r="C7" s="6" t="s">
        <v>11</v>
      </c>
      <c r="D7" s="7">
        <v>3.0</v>
      </c>
      <c r="E7" s="8" t="s">
        <v>18</v>
      </c>
      <c r="F7" s="6" t="s">
        <v>44</v>
      </c>
      <c r="G7" s="9">
        <v>45662.0</v>
      </c>
      <c r="H7" s="6" t="s">
        <v>45</v>
      </c>
      <c r="I7" s="6" t="s">
        <v>46</v>
      </c>
    </row>
    <row r="8" ht="22.5" customHeight="1">
      <c r="A8" s="2" t="s">
        <v>47</v>
      </c>
      <c r="B8" s="2" t="s">
        <v>48</v>
      </c>
      <c r="C8" s="2" t="s">
        <v>37</v>
      </c>
      <c r="D8" s="3">
        <v>8.0</v>
      </c>
      <c r="E8" s="4" t="s">
        <v>12</v>
      </c>
      <c r="F8" s="2" t="s">
        <v>49</v>
      </c>
      <c r="G8" s="10">
        <v>45646.0</v>
      </c>
      <c r="H8" s="2" t="s">
        <v>50</v>
      </c>
      <c r="I8" s="2" t="s">
        <v>51</v>
      </c>
    </row>
    <row r="9" ht="22.5" customHeight="1">
      <c r="A9" s="6" t="s">
        <v>52</v>
      </c>
      <c r="B9" s="6" t="s">
        <v>53</v>
      </c>
      <c r="C9" s="6" t="s">
        <v>54</v>
      </c>
      <c r="D9" s="7">
        <v>85.0</v>
      </c>
      <c r="E9" s="8" t="s">
        <v>38</v>
      </c>
      <c r="F9" s="6" t="s">
        <v>55</v>
      </c>
      <c r="G9" s="11">
        <v>45644.0</v>
      </c>
      <c r="H9" s="6" t="s">
        <v>56</v>
      </c>
      <c r="I9" s="6" t="s">
        <v>57</v>
      </c>
    </row>
    <row r="10" ht="22.5" customHeight="1">
      <c r="A10" s="2" t="s">
        <v>58</v>
      </c>
      <c r="B10" s="2" t="s">
        <v>59</v>
      </c>
      <c r="C10" s="2" t="s">
        <v>11</v>
      </c>
      <c r="D10" s="3">
        <v>50.0</v>
      </c>
      <c r="E10" s="4" t="s">
        <v>12</v>
      </c>
      <c r="F10" s="2" t="s">
        <v>60</v>
      </c>
      <c r="G10" s="10">
        <v>45648.0</v>
      </c>
      <c r="H10" s="2" t="s">
        <v>61</v>
      </c>
      <c r="I10" s="2" t="s">
        <v>62</v>
      </c>
    </row>
    <row r="11" ht="22.5" customHeight="1">
      <c r="A11" s="6" t="s">
        <v>63</v>
      </c>
      <c r="B11" s="6" t="s">
        <v>64</v>
      </c>
      <c r="C11" s="6" t="s">
        <v>37</v>
      </c>
      <c r="D11" s="7">
        <v>2.0</v>
      </c>
      <c r="E11" s="8" t="s">
        <v>18</v>
      </c>
      <c r="F11" s="6" t="s">
        <v>65</v>
      </c>
      <c r="G11" s="11">
        <v>45654.0</v>
      </c>
      <c r="H11" s="6" t="s">
        <v>66</v>
      </c>
      <c r="I11" s="6" t="s">
        <v>67</v>
      </c>
    </row>
    <row r="12" ht="22.5" customHeight="1">
      <c r="A12" s="2" t="s">
        <v>68</v>
      </c>
      <c r="B12" s="2" t="s">
        <v>69</v>
      </c>
      <c r="C12" s="2" t="s">
        <v>70</v>
      </c>
      <c r="D12" s="3">
        <v>3.0</v>
      </c>
      <c r="E12" s="4" t="s">
        <v>31</v>
      </c>
      <c r="F12" s="2" t="s">
        <v>71</v>
      </c>
      <c r="G12" s="10">
        <v>45656.0</v>
      </c>
      <c r="H12" s="2" t="s">
        <v>72</v>
      </c>
      <c r="I12" s="2" t="s">
        <v>73</v>
      </c>
    </row>
    <row r="13" ht="22.5" customHeight="1">
      <c r="A13" s="6" t="s">
        <v>74</v>
      </c>
      <c r="B13" s="6" t="s">
        <v>75</v>
      </c>
      <c r="C13" s="6" t="s">
        <v>11</v>
      </c>
      <c r="D13" s="7">
        <v>6.0</v>
      </c>
      <c r="E13" s="8" t="s">
        <v>12</v>
      </c>
      <c r="F13" s="6" t="s">
        <v>32</v>
      </c>
      <c r="G13" s="9">
        <v>45659.0</v>
      </c>
      <c r="H13" s="6" t="s">
        <v>76</v>
      </c>
      <c r="I13" s="6" t="s">
        <v>77</v>
      </c>
    </row>
    <row r="14" ht="22.5" customHeight="1">
      <c r="A14" s="2" t="s">
        <v>78</v>
      </c>
      <c r="B14" s="2" t="s">
        <v>79</v>
      </c>
      <c r="C14" s="2" t="s">
        <v>80</v>
      </c>
      <c r="D14" s="3">
        <v>1.0</v>
      </c>
      <c r="E14" s="4" t="s">
        <v>18</v>
      </c>
      <c r="F14" s="2" t="s">
        <v>25</v>
      </c>
      <c r="G14" s="5">
        <v>45664.0</v>
      </c>
      <c r="H14" s="2" t="s">
        <v>81</v>
      </c>
      <c r="I14" s="2" t="s">
        <v>82</v>
      </c>
    </row>
    <row r="15" ht="22.5" customHeight="1">
      <c r="A15" s="6" t="s">
        <v>83</v>
      </c>
      <c r="B15" s="6" t="s">
        <v>84</v>
      </c>
      <c r="C15" s="6" t="s">
        <v>30</v>
      </c>
      <c r="D15" s="7">
        <v>4.0</v>
      </c>
      <c r="E15" s="8" t="s">
        <v>31</v>
      </c>
      <c r="F15" s="6" t="s">
        <v>85</v>
      </c>
      <c r="G15" s="9">
        <v>45666.0</v>
      </c>
      <c r="H15" s="6" t="s">
        <v>86</v>
      </c>
      <c r="I15" s="6" t="s">
        <v>87</v>
      </c>
    </row>
    <row r="16" ht="22.5" customHeight="1">
      <c r="A16" s="2" t="s">
        <v>88</v>
      </c>
      <c r="B16" s="2" t="s">
        <v>89</v>
      </c>
      <c r="C16" s="2" t="s">
        <v>37</v>
      </c>
      <c r="D16" s="3">
        <v>10.0</v>
      </c>
      <c r="E16" s="4" t="s">
        <v>12</v>
      </c>
      <c r="F16" s="2" t="s">
        <v>90</v>
      </c>
      <c r="G16" s="5">
        <v>45668.0</v>
      </c>
      <c r="H16" s="2" t="s">
        <v>91</v>
      </c>
      <c r="I16" s="2" t="s">
        <v>92</v>
      </c>
    </row>
  </sheetData>
  <dataValidations>
    <dataValidation type="list" allowBlank="1" showDropDown="1" showErrorMessage="1" sqref="E2:E16">
      <formula1>"Bueno,Excelente,Nuevo,Regular"</formula1>
    </dataValidation>
    <dataValidation type="custom" allowBlank="1" showDropDown="1" sqref="D2:D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