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mary Market Auction" r:id="rId3" sheetId="1"/>
  </sheets>
</workbook>
</file>

<file path=xl/sharedStrings.xml><?xml version="1.0" encoding="utf-8"?>
<sst xmlns="http://schemas.openxmlformats.org/spreadsheetml/2006/main" count="3810" uniqueCount="82">
  <si>
    <t>Public</t>
  </si>
  <si>
    <t>More information</t>
  </si>
  <si>
    <t/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</si>
  <si>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</si>
  <si>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</si>
  <si>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</si>
  <si>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</si>
  <si>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</si>
  <si>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</si>
  <si>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</si>
  <si>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</si>
  <si>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</si>
  <si>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</si>
  <si>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Status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</si>
  <si>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</si>
  <si>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</si>
  <si>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</si>
  <si>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</si>
  <si>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</si>
  <si>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</si>
  <si>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</si>
  <si>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</si>
  <si>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</si>
  <si>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</si>
  <si>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</si>
  <si>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</si>
  <si>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</si>
  <si>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</si>
  <si>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</si>
  <si>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</si>
  <si>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</si>
  <si>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</si>
  <si>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</si>
  <si>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</si>
  <si>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</si>
  <si>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</si>
  <si>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</si>
  <si>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</si>
  <si>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</si>
  <si>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</si>
  <si>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</si>
  <si>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</si>
  <si>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</si>
  <si>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</si>
  <si>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</si>
  <si>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</si>
  <si>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</si>
  <si>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</si>
  <si>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</si>
  <si>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Innovation Fund
(IF)</t>
  </si>
  <si>
    <t>Iceland
(IS)</t>
  </si>
  <si>
    <t>Italy
(IT)</t>
  </si>
  <si>
    <t>Liechtenstein
(LI)</t>
  </si>
  <si>
    <t>Lithuania
(LT)</t>
  </si>
  <si>
    <t>Luxembourg
(LU)</t>
  </si>
  <si>
    <t>Latvia
(LV)</t>
  </si>
  <si>
    <t>Modernisation Fund
(MF)</t>
  </si>
  <si>
    <t>Malta
(MT)</t>
  </si>
  <si>
    <t>Netherlands
(NL)</t>
  </si>
  <si>
    <t>Norway
(NO)</t>
  </si>
  <si>
    <t>Poland
(PL)</t>
  </si>
  <si>
    <t>Portugal
(PT)</t>
  </si>
  <si>
    <t>Romania
(RO)</t>
  </si>
  <si>
    <t>Sweden
(SE)</t>
  </si>
  <si>
    <t>Slovenia
(SI)</t>
  </si>
  <si>
    <t>Slovakia
(SK)</t>
  </si>
  <si>
    <t>Northern Ireland
(XI)</t>
  </si>
  <si>
    <t>Auction 4. Period CAP3 EU</t>
  </si>
  <si>
    <t>T3PA</t>
  </si>
  <si>
    <t>successful</t>
  </si>
  <si>
    <t>EU</t>
  </si>
  <si>
    <t>Auction 4. Period DE</t>
  </si>
  <si>
    <t>DE</t>
  </si>
  <si>
    <t>Auction 4. Period CAP3 PL</t>
  </si>
  <si>
    <t>PL</t>
  </si>
  <si>
    <t>EUAA Auction CAP3 EU</t>
  </si>
  <si>
    <t>EAA3</t>
  </si>
  <si>
    <t>EUAA Auction DE</t>
  </si>
  <si>
    <t>Auction 4. Period CAP3 NIR</t>
  </si>
  <si>
    <t>XI</t>
  </si>
  <si>
    <t>EUAA Auction CAP3 PL</t>
  </si>
  <si>
    <t>cancelled</t>
  </si>
</sst>
</file>

<file path=xl/styles.xml><?xml version="1.0" encoding="utf-8"?>
<styleSheet xmlns="http://schemas.openxmlformats.org/spreadsheetml/2006/main">
  <numFmts count="2">
    <numFmt numFmtId="164" formatCode="dd.mm.yyyy"/>
    <numFmt numFmtId="165" formatCode="hh:mm"/>
  </numFmts>
  <fonts count="6">
    <font>
      <sz val="11.0"/>
      <color indexed="8"/>
      <name val="Calibri"/>
      <family val="2"/>
      <scheme val="minor"/>
    </font>
    <font>
      <name val="Calibri"/>
      <sz val="10.0"/>
      <color indexed="8"/>
    </font>
    <font>
      <name val="Calibri"/>
      <sz val="10.0"/>
      <b val="true"/>
      <color indexed="8"/>
    </font>
    <font>
      <name val="Calibri"/>
      <sz val="11.0"/>
      <b val="true"/>
      <color indexed="8"/>
    </font>
    <font>
      <name val="Calibri"/>
      <sz val="18.0"/>
      <b val="true"/>
      <color indexed="9"/>
    </font>
    <font>
      <name val="Calibri"/>
      <sz val="10.0"/>
      <color indexed="12"/>
    </font>
  </fonts>
  <fills count="11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solid"/>
    </fill>
    <fill>
      <patternFill patternType="solid">
        <fgColor indexed="22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91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  <bottom>
        <color indexed="8"/>
      </bottom>
    </border>
    <border>
      <left style="thin">
        <color indexed="8"/>
      </left>
      <right style="thin"/>
      <top style="thin"/>
      <bottom>
        <color indexed="8"/>
      </bottom>
    </border>
    <border>
      <left style="thin">
        <color indexed="8"/>
      </left>
      <right style="thin">
        <color indexed="8"/>
      </right>
      <top style="thin"/>
      <bottom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/>
      <right/>
      <top style="thick"/>
      <bottom/>
      <diagonal/>
    </border>
    <border>
      <left/>
      <right/>
      <top style="thick"/>
      <bottom>
        <color indexed="8"/>
      </bottom>
      <diagonal/>
    </border>
    <border>
      <left>
        <color indexed="8"/>
      </left>
      <right/>
      <top style="thick"/>
      <bottom>
        <color indexed="8"/>
      </bottom>
      <diagonal/>
    </border>
    <border>
      <left>
        <color indexed="8"/>
      </left>
      <right>
        <color indexed="8"/>
      </right>
      <top style="thick"/>
      <bottom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/>
      <diagonal/>
    </border>
    <border>
      <left style="thick"/>
      <right/>
      <top style="thick"/>
      <bottom/>
      <diagonal/>
    </border>
    <border>
      <left style="thick"/>
      <right/>
      <top style="thick"/>
      <bottom>
        <color indexed="8"/>
      </bottom>
      <diagonal/>
    </border>
    <border>
      <left style="thick">
        <color indexed="8"/>
      </left>
      <right/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>
        <color indexed="8"/>
      </bottom>
      <diagonal/>
    </border>
    <border>
      <left style="thick">
        <color indexed="8"/>
      </left>
      <right/>
      <top/>
      <bottom>
        <color indexed="8"/>
      </bottom>
      <diagonal/>
    </border>
    <border>
      <left style="thick">
        <color indexed="8"/>
      </left>
      <right>
        <color indexed="8"/>
      </right>
      <top/>
      <bottom>
        <color indexed="8"/>
      </bottom>
      <diagonal/>
    </border>
    <border>
      <left style="thick">
        <color indexed="8"/>
      </left>
      <right>
        <color indexed="8"/>
      </right>
      <top>
        <color indexed="8"/>
      </top>
      <bottom>
        <color indexed="8"/>
      </bottom>
      <diagonal/>
    </border>
    <border>
      <bottom style="thick"/>
    </border>
    <border>
      <left style="thick"/>
      <bottom style="thick"/>
    </border>
    <border>
      <left style="thick"/>
      <bottom style="thick">
        <color indexed="8"/>
      </bottom>
    </border>
    <border>
      <left style="thick">
        <color indexed="8"/>
      </left>
      <bottom style="thick">
        <color indexed="8"/>
      </bottom>
    </border>
    <border>
      <left style="thick">
        <color indexed="8"/>
      </left>
      <right>
        <color indexed="8"/>
      </right>
      <bottom style="thick">
        <color indexed="8"/>
      </bottom>
    </border>
    <border>
      <left style="thick">
        <color indexed="8"/>
      </left>
      <right>
        <color indexed="8"/>
      </right>
      <top>
        <color indexed="8"/>
      </top>
      <bottom style="thick">
        <color indexed="8"/>
      </bottom>
    </border>
    <border>
      <bottom style="thick">
        <color indexed="8"/>
      </bottom>
    </border>
    <border>
      <left>
        <color indexed="8"/>
      </left>
      <bottom style="thick">
        <color indexed="8"/>
      </bottom>
    </border>
    <border>
      <left>
        <color indexed="8"/>
      </left>
      <right>
        <color indexed="8"/>
      </right>
      <bottom style="thick">
        <color indexed="8"/>
      </bottom>
    </border>
    <border>
      <left>
        <color indexed="8"/>
      </left>
      <right>
        <color indexed="8"/>
      </right>
      <top>
        <color indexed="8"/>
      </top>
      <bottom style="thick">
        <color indexed="8"/>
      </bottom>
    </border>
    <border>
      <left/>
      <right style="thick"/>
      <top/>
      <bottom/>
      <diagonal/>
    </border>
    <border>
      <left/>
      <right style="thick"/>
      <top style="thick"/>
      <bottom/>
      <diagonal/>
    </border>
    <border>
      <left/>
      <right style="thick"/>
      <top style="thick"/>
      <bottom>
        <color indexed="8"/>
      </bottom>
      <diagonal/>
    </border>
    <border>
      <left>
        <color indexed="8"/>
      </left>
      <right style="thick"/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8"/>
      </top>
      <bottom>
        <color indexed="8"/>
      </bottom>
      <diagonal/>
    </border>
    <border>
      <left/>
      <right style="thick"/>
      <top/>
      <bottom>
        <color indexed="8"/>
      </bottom>
      <diagonal/>
    </border>
    <border>
      <left>
        <color indexed="8"/>
      </left>
      <right style="thick"/>
      <top/>
      <bottom>
        <color indexed="8"/>
      </bottom>
      <diagonal/>
    </border>
    <border>
      <left>
        <color indexed="8"/>
      </left>
      <right style="thick">
        <color indexed="8"/>
      </right>
      <top/>
      <bottom>
        <color indexed="8"/>
      </bottom>
      <diagonal/>
    </border>
    <border>
      <left>
        <color indexed="8"/>
      </left>
      <right style="thick">
        <color indexed="8"/>
      </right>
      <top>
        <color indexed="8"/>
      </top>
      <bottom>
        <color indexed="8"/>
      </bottom>
      <diagonal/>
    </border>
    <border>
      <right style="thick"/>
      <bottom style="thick"/>
    </border>
    <border>
      <right style="thick"/>
      <bottom style="thick">
        <color indexed="8"/>
      </bottom>
    </border>
    <border>
      <left>
        <color indexed="8"/>
      </left>
      <right style="thick"/>
      <bottom style="thick">
        <color indexed="8"/>
      </bottom>
    </border>
    <border>
      <left>
        <color indexed="8"/>
      </left>
      <right style="thick">
        <color indexed="8"/>
      </right>
      <bottom style="thick">
        <color indexed="8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8"/>
      </bottom>
    </border>
    <border>
      <left style="thick"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/>
      <top style="thick"/>
      <bottom>
        <color indexed="8"/>
      </bottom>
      <diagonal/>
    </border>
    <border>
      <left style="thick">
        <color indexed="10"/>
      </left>
      <right>
        <color indexed="8"/>
      </right>
      <top style="thick"/>
      <bottom>
        <color indexed="8"/>
      </bottom>
      <diagonal/>
    </border>
    <border>
      <left style="thick">
        <color indexed="10"/>
      </left>
      <right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/>
      <top/>
      <bottom>
        <color indexed="8"/>
      </bottom>
      <diagonal/>
    </border>
    <border>
      <left style="thick">
        <color indexed="10"/>
      </left>
      <right>
        <color indexed="8"/>
      </right>
      <top/>
      <bottom>
        <color indexed="8"/>
      </bottom>
      <diagonal/>
    </border>
    <border>
      <left style="thick">
        <color indexed="10"/>
      </left>
      <right>
        <color indexed="8"/>
      </right>
      <top>
        <color indexed="8"/>
      </top>
      <bottom>
        <color indexed="8"/>
      </bottom>
      <diagonal/>
    </border>
    <border>
      <left style="thick">
        <color indexed="10"/>
      </left>
      <bottom style="thick">
        <color indexed="8"/>
      </bottom>
    </border>
    <border>
      <left style="thick">
        <color indexed="10"/>
      </left>
      <right>
        <color indexed="8"/>
      </right>
      <bottom style="thick">
        <color indexed="8"/>
      </bottom>
    </border>
    <border>
      <left style="thick">
        <color indexed="10"/>
      </left>
      <right>
        <color indexed="8"/>
      </right>
      <top>
        <color indexed="8"/>
      </top>
      <bottom style="thick">
        <color indexed="8"/>
      </bottom>
    </border>
    <border>
      <left style="thick"/>
      <bottom style="thick">
        <color indexed="10"/>
      </bottom>
    </border>
    <border>
      <left style="thick">
        <color indexed="10"/>
      </left>
      <bottom style="thick">
        <color indexed="10"/>
      </bottom>
    </border>
    <border>
      <left style="thick">
        <color indexed="10"/>
      </left>
      <right>
        <color indexed="8"/>
      </right>
      <bottom style="thick">
        <color indexed="10"/>
      </bottom>
    </border>
    <border>
      <left style="thick">
        <color indexed="10"/>
      </left>
      <right>
        <color indexed="8"/>
      </right>
      <top>
        <color indexed="8"/>
      </top>
      <bottom style="thick">
        <color indexed="10"/>
      </bottom>
    </border>
    <border>
      <bottom style="thick">
        <color indexed="10"/>
      </bottom>
    </border>
    <border>
      <left>
        <color indexed="8"/>
      </left>
      <bottom style="thick">
        <color indexed="10"/>
      </bottom>
    </border>
    <border>
      <left>
        <color indexed="8"/>
      </left>
      <right>
        <color indexed="8"/>
      </right>
      <bottom style="thick">
        <color indexed="10"/>
      </bottom>
    </border>
    <border>
      <left>
        <color indexed="8"/>
      </left>
      <right>
        <color indexed="8"/>
      </right>
      <top>
        <color indexed="8"/>
      </top>
      <bottom style="thick">
        <color indexed="10"/>
      </bottom>
    </border>
    <border>
      <right style="thick"/>
      <bottom style="thick">
        <color indexed="10"/>
      </bottom>
    </border>
    <border>
      <left>
        <color indexed="8"/>
      </left>
      <right style="thick"/>
      <bottom style="thick">
        <color indexed="10"/>
      </bottom>
    </border>
    <border>
      <left>
        <color indexed="8"/>
      </left>
      <right style="thick">
        <color indexed="8"/>
      </right>
      <bottom style="thick">
        <color indexed="10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10"/>
      </bottom>
    </border>
    <border>
      <left>
        <color indexed="8"/>
      </left>
      <right style="thick">
        <color indexed="10"/>
      </right>
      <top style="thick"/>
      <bottom>
        <color indexed="8"/>
      </bottom>
      <diagonal/>
    </border>
    <border>
      <left>
        <color indexed="8"/>
      </left>
      <right style="thick">
        <color indexed="10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10"/>
      </right>
      <top/>
      <bottom>
        <color indexed="8"/>
      </bottom>
      <diagonal/>
    </border>
    <border>
      <left>
        <color indexed="8"/>
      </left>
      <right style="thick">
        <color indexed="10"/>
      </right>
      <top>
        <color indexed="8"/>
      </top>
      <bottom>
        <color indexed="8"/>
      </bottom>
      <diagonal/>
    </border>
    <border>
      <left>
        <color indexed="8"/>
      </left>
      <right style="thick">
        <color indexed="10"/>
      </right>
      <bottom style="thick">
        <color indexed="10"/>
      </bottom>
    </border>
    <border>
      <left>
        <color indexed="8"/>
      </left>
      <right style="thick">
        <color indexed="10"/>
      </right>
      <top>
        <color indexed="8"/>
      </top>
      <bottom style="thick">
        <color indexed="10"/>
      </bottom>
    </border>
  </borders>
  <cellStyleXfs count="1">
    <xf numFmtId="0" fontId="0" fillId="0" borderId="0"/>
  </cellStyleXfs>
  <cellXfs count="94">
    <xf numFmtId="0" fontId="0" fillId="0" borderId="0" xfId="0"/>
    <xf numFmtId="164" fontId="2" fillId="0" borderId="0" xfId="0" applyFont="true" applyAlignment="true" applyNumberFormat="true">
      <alignment horizontal="center"/>
    </xf>
    <xf numFmtId="165" fontId="1" fillId="0" borderId="0" xfId="0" applyFont="true" applyAlignment="true" applyNumberFormat="true">
      <alignment horizontal="center"/>
    </xf>
    <xf numFmtId="0" fontId="1" fillId="0" borderId="0" xfId="0" applyFont="true" applyAlignment="true">
      <alignment horizontal="left"/>
    </xf>
    <xf numFmtId="0" fontId="1" fillId="0" borderId="0" xfId="0" applyFont="true" applyAlignment="true">
      <alignment horizontal="right"/>
    </xf>
    <xf numFmtId="0" fontId="1" fillId="0" borderId="0" xfId="0" applyFont="true" applyAlignment="true">
      <alignment horizontal="center"/>
    </xf>
    <xf numFmtId="3" fontId="1" fillId="0" borderId="0" xfId="0" applyFont="true" applyAlignment="true" applyNumberFormat="true">
      <alignment horizontal="center"/>
    </xf>
    <xf numFmtId="2" fontId="1" fillId="0" borderId="0" xfId="0" applyFont="true" applyAlignment="true" applyNumberFormat="true">
      <alignment horizontal="center"/>
    </xf>
    <xf numFmtId="0" fontId="1" fillId="3" borderId="4" xfId="0" applyFont="true" applyFill="true" applyAlignment="true" applyBorder="true">
      <alignment horizontal="center" vertical="center" wrapText="true"/>
    </xf>
    <xf numFmtId="0" fontId="3" fillId="3" borderId="6" xfId="0" applyFont="true" applyFill="true" applyAlignment="true" applyBorder="true">
      <alignment horizontal="center" vertical="center" wrapText="true"/>
    </xf>
    <xf numFmtId="0" fontId="4" fillId="5" borderId="3" xfId="0" applyFont="true" applyFill="true" applyAlignment="true" applyBorder="true">
      <alignment horizontal="center" vertical="center" wrapText="true"/>
    </xf>
    <xf numFmtId="0" fontId="5" fillId="0" borderId="0" xfId="0" applyFont="true" applyAlignment="true">
      <alignment horizontal="left"/>
    </xf>
    <xf numFmtId="0" fontId="3" fillId="7" borderId="10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0" borderId="14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0" borderId="20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164" fontId="2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25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3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3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4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4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45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4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5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5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6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2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3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9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7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7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8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0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4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8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9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3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3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4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4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5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5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3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9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7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7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4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8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9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3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3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4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4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9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7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7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5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5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3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4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8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9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35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51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55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0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3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9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4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6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8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90" xfId="0" applyAlignment="true" applyBorder="true" applyNumberFormat="true" applyFill="true" applyFont="true">
      <alignment horizontal="left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2</xdr:col>
      <xdr:colOff>112979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816363" cy="39052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G228"/>
  <sheetViews>
    <sheetView workbookViewId="0" tabSelected="true"/>
  </sheetViews>
  <sheetFormatPr defaultRowHeight="12.75" customHeight="true"/>
  <cols>
    <col min="2" max="2" width="10.546875" customWidth="true"/>
    <col min="4" max="4" width="25.78125" customWidth="true"/>
    <col min="25" max="25" width="11.71875" customWidth="true"/>
    <col min="27" max="27" width="11.71875" customWidth="true"/>
    <col min="28" max="28" width="11.71875" customWidth="true"/>
    <col min="29" max="29" width="11.71875" customWidth="true"/>
    <col min="30" max="30" width="11.71875" customWidth="true"/>
    <col min="31" max="31" width="11.71875" customWidth="true"/>
    <col min="32" max="32" width="11.71875" customWidth="true"/>
    <col min="33" max="33" width="11.71875" customWidth="true"/>
    <col min="34" max="34" width="11.71875" customWidth="true"/>
    <col min="35" max="35" width="11.71875" customWidth="true"/>
    <col min="36" max="36" width="11.71875" customWidth="true"/>
    <col min="37" max="37" width="11.71875" customWidth="true"/>
    <col min="38" max="38" width="11.71875" customWidth="true"/>
    <col min="39" max="39" width="11.71875" customWidth="true"/>
    <col min="40" max="40" width="11.71875" customWidth="true"/>
    <col min="41" max="41" width="11.71875" customWidth="true"/>
    <col min="42" max="42" width="11.71875" customWidth="true"/>
    <col min="43" max="43" width="11.71875" customWidth="true"/>
    <col min="44" max="44" width="11.71875" customWidth="true"/>
    <col min="45" max="45" width="11.71875" customWidth="true"/>
    <col min="46" max="46" width="11.71875" customWidth="true"/>
    <col min="47" max="47" width="11.71875" customWidth="true"/>
    <col min="48" max="48" width="11.71875" customWidth="true"/>
    <col min="49" max="49" width="11.71875" customWidth="true"/>
    <col min="50" max="50" width="11.71875" customWidth="true"/>
    <col min="51" max="51" width="11.71875" customWidth="true"/>
    <col min="52" max="52" width="11.71875" customWidth="true"/>
    <col min="53" max="53" width="11.71875" customWidth="true"/>
    <col min="54" max="54" width="11.71875" customWidth="true"/>
    <col min="55" max="55" width="11.71875" customWidth="true"/>
    <col min="56" max="56" width="11.71875" customWidth="true"/>
    <col min="57" max="57" width="11.71875" customWidth="true"/>
    <col min="58" max="58" width="11.71875" customWidth="true"/>
    <col min="59" max="59" width="11.71875" customWidth="true"/>
  </cols>
  <sheetData>
    <row r="2" ht="30.75" customHeight="true">
      <c r="D2" t="s">
        <v>0</v>
      </c>
    </row>
    <row r="3">
      <c r="B3" t="s" s="4">
        <v>1</v>
      </c>
      <c r="D3" s="11">
        <f>HYPERLINK("https://www.eex.com/en/markets/environmental-markets/emissions-auctions","https://www.eex.com/en/markets/environmental-markets/emissions-auctions")</f>
      </c>
    </row>
    <row r="4" ht="23.25" customHeight="true">
      <c r="B4" t="s" s="10">
        <v>2</v>
      </c>
      <c r="L4" t="s" s="10">
        <v>3</v>
      </c>
      <c r="V4" t="s" s="10">
        <v>2</v>
      </c>
    </row>
    <row r="5">
      <c r="B5" t="s" s="12">
        <v>4</v>
      </c>
      <c r="C5" s="13"/>
      <c r="D5" s="13"/>
      <c r="E5" s="13"/>
      <c r="F5" s="13"/>
      <c r="G5" t="s" s="12">
        <v>5</v>
      </c>
      <c r="H5" s="13"/>
      <c r="I5" s="13"/>
      <c r="J5" s="13"/>
      <c r="K5" s="13"/>
      <c r="L5" t="s" s="12">
        <v>6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t="s" s="12">
        <v>7</v>
      </c>
      <c r="X5" s="13"/>
      <c r="Y5" t="s" s="12">
        <v>8</v>
      </c>
      <c r="Z5" s="13"/>
      <c r="AA5" t="s" s="12">
        <v>8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4"/>
    </row>
    <row r="6" ht="63.75" customHeight="true">
      <c r="B6" t="s" s="8">
        <v>9</v>
      </c>
      <c r="C6" t="s" s="8">
        <v>10</v>
      </c>
      <c r="D6" t="s" s="8">
        <v>11</v>
      </c>
      <c r="E6" t="s" s="8">
        <v>12</v>
      </c>
      <c r="F6" t="s" s="8">
        <v>13</v>
      </c>
      <c r="G6" t="s" s="8">
        <v>14</v>
      </c>
      <c r="H6" t="s" s="8">
        <v>15</v>
      </c>
      <c r="I6" t="s" s="8">
        <v>16</v>
      </c>
      <c r="J6" t="s" s="8">
        <v>17</v>
      </c>
      <c r="K6" t="s" s="8">
        <v>18</v>
      </c>
      <c r="L6" t="s" s="8">
        <v>19</v>
      </c>
      <c r="M6" t="s" s="8">
        <v>20</v>
      </c>
      <c r="N6" t="s" s="8">
        <v>21</v>
      </c>
      <c r="O6" t="s" s="8">
        <v>22</v>
      </c>
      <c r="P6" t="s" s="8">
        <v>23</v>
      </c>
      <c r="Q6" t="s" s="8">
        <v>24</v>
      </c>
      <c r="R6" t="s" s="8">
        <v>25</v>
      </c>
      <c r="S6" t="s" s="8">
        <v>26</v>
      </c>
      <c r="T6" t="s" s="8">
        <v>27</v>
      </c>
      <c r="U6" t="s" s="8">
        <v>28</v>
      </c>
      <c r="V6" t="s" s="8">
        <v>29</v>
      </c>
      <c r="W6" t="s" s="8">
        <v>30</v>
      </c>
      <c r="X6" t="s" s="8">
        <v>31</v>
      </c>
      <c r="Y6" t="s" s="8">
        <v>32</v>
      </c>
      <c r="Z6" t="s" s="8">
        <v>33</v>
      </c>
      <c r="AA6" s="8" t="s">
        <v>34</v>
      </c>
      <c r="AB6" s="8" t="s">
        <v>35</v>
      </c>
      <c r="AC6" s="8" t="s">
        <v>36</v>
      </c>
      <c r="AD6" s="8" t="s">
        <v>37</v>
      </c>
      <c r="AE6" s="8" t="s">
        <v>38</v>
      </c>
      <c r="AF6" s="8" t="s">
        <v>39</v>
      </c>
      <c r="AG6" s="8" t="s">
        <v>40</v>
      </c>
      <c r="AH6" s="8" t="s">
        <v>41</v>
      </c>
      <c r="AI6" s="8" t="s">
        <v>42</v>
      </c>
      <c r="AJ6" s="8" t="s">
        <v>43</v>
      </c>
      <c r="AK6" s="8" t="s">
        <v>44</v>
      </c>
      <c r="AL6" s="8" t="s">
        <v>45</v>
      </c>
      <c r="AM6" s="8" t="s">
        <v>46</v>
      </c>
      <c r="AN6" s="8" t="s">
        <v>47</v>
      </c>
      <c r="AO6" s="8" t="s">
        <v>48</v>
      </c>
      <c r="AP6" s="8" t="s">
        <v>49</v>
      </c>
      <c r="AQ6" s="8" t="s">
        <v>50</v>
      </c>
      <c r="AR6" s="8" t="s">
        <v>51</v>
      </c>
      <c r="AS6" s="8" t="s">
        <v>52</v>
      </c>
      <c r="AT6" s="8" t="s">
        <v>53</v>
      </c>
      <c r="AU6" s="8" t="s">
        <v>54</v>
      </c>
      <c r="AV6" s="8" t="s">
        <v>55</v>
      </c>
      <c r="AW6" s="8" t="s">
        <v>56</v>
      </c>
      <c r="AX6" s="8" t="s">
        <v>57</v>
      </c>
      <c r="AY6" s="8" t="s">
        <v>58</v>
      </c>
      <c r="AZ6" s="8" t="s">
        <v>59</v>
      </c>
      <c r="BA6" s="8" t="s">
        <v>60</v>
      </c>
      <c r="BB6" s="8" t="s">
        <v>61</v>
      </c>
      <c r="BC6" s="8" t="s">
        <v>62</v>
      </c>
      <c r="BD6" s="8" t="s">
        <v>63</v>
      </c>
      <c r="BE6" s="8" t="s">
        <v>64</v>
      </c>
      <c r="BF6" s="8" t="s">
        <v>65</v>
      </c>
      <c r="BG6" s="8" t="s">
        <v>66</v>
      </c>
    </row>
    <row r="7">
      <c r="B7" t="n" s="33">
        <v>44914.0</v>
      </c>
      <c r="C7" t="n" s="29">
        <v>44914.45906516204</v>
      </c>
      <c r="D7" t="s" s="30">
        <v>67</v>
      </c>
      <c r="E7" t="s" s="31">
        <v>68</v>
      </c>
      <c r="F7" t="s" s="41">
        <v>69</v>
      </c>
      <c r="G7" t="n" s="55">
        <v>84.1</v>
      </c>
      <c r="H7" t="n" s="53">
        <v>75.0</v>
      </c>
      <c r="I7" t="n" s="53">
        <v>95.0</v>
      </c>
      <c r="J7" t="n" s="53">
        <v>85.95</v>
      </c>
      <c r="K7" t="n" s="61">
        <v>85.24</v>
      </c>
      <c r="L7" t="n" s="71">
        <v>2568500.0</v>
      </c>
      <c r="M7" t="n" s="70">
        <v>3235500.0</v>
      </c>
      <c r="N7" t="n" s="70">
        <v>63.0</v>
      </c>
      <c r="O7" t="n" s="70">
        <v>57.0</v>
      </c>
      <c r="P7" t="n" s="53">
        <v>3.94</v>
      </c>
      <c r="Q7" t="n" s="70">
        <v>51357.0</v>
      </c>
      <c r="R7" t="n" s="70">
        <v>202219.0</v>
      </c>
      <c r="S7" t="n" s="70">
        <v>276989.0</v>
      </c>
      <c r="T7" t="n" s="70">
        <v>197577.0</v>
      </c>
      <c r="U7" t="n" s="70">
        <v>280314.0</v>
      </c>
      <c r="V7" t="n" s="61">
        <v>1.26</v>
      </c>
      <c r="W7" t="n" s="71">
        <v>16.0</v>
      </c>
      <c r="X7" t="n" s="81">
        <v>13.0</v>
      </c>
      <c r="Y7" t="n" s="71">
        <v>2.1601085E8</v>
      </c>
      <c r="Z7" t="s" s="41">
        <v>70</v>
      </c>
      <c r="AA7" t="n" s="71">
        <v>2186600.0</v>
      </c>
      <c r="AB7" t="n" s="70">
        <v>5340350.0</v>
      </c>
      <c r="AC7" t="n" s="70">
        <v>9251000.0</v>
      </c>
      <c r="AD7" t="n" s="70">
        <v>1051250.0</v>
      </c>
      <c r="AE7" t="n" s="70">
        <v>6223400.0</v>
      </c>
      <c r="AF7" t="s" s="30">
        <v>2</v>
      </c>
      <c r="AG7" t="n" s="70">
        <v>3490150.0</v>
      </c>
      <c r="AH7" t="n" s="70">
        <v>1976350.0</v>
      </c>
      <c r="AI7" t="n" s="70">
        <v>1.047045E7</v>
      </c>
      <c r="AJ7" t="n" s="70">
        <v>2.577665E7</v>
      </c>
      <c r="AK7" t="n" s="70">
        <v>4457300.0</v>
      </c>
      <c r="AL7" t="n" s="70">
        <v>1.509595E7</v>
      </c>
      <c r="AM7" t="n" s="70">
        <v>1219450.0</v>
      </c>
      <c r="AN7" t="n" s="70">
        <v>5760850.0</v>
      </c>
      <c r="AO7" t="n" s="70">
        <v>0.0</v>
      </c>
      <c r="AP7" t="n" s="70">
        <v>2.6071E7</v>
      </c>
      <c r="AQ7" t="n" s="70">
        <v>0.0</v>
      </c>
      <c r="AR7" t="n" s="70">
        <v>2.65756E7</v>
      </c>
      <c r="AS7" t="n" s="70">
        <v>42050.0</v>
      </c>
      <c r="AT7" t="n" s="70">
        <v>168200.0</v>
      </c>
      <c r="AU7" t="n" s="70">
        <v>0.0</v>
      </c>
      <c r="AV7" t="n" s="70">
        <v>1471750.0</v>
      </c>
      <c r="AW7" t="n" s="70">
        <v>4.29751E7</v>
      </c>
      <c r="AX7" t="n" s="70">
        <v>798950.0</v>
      </c>
      <c r="AY7" t="n" s="70">
        <v>8704350.0</v>
      </c>
      <c r="AZ7" t="n" s="70">
        <v>1555850.0</v>
      </c>
      <c r="BA7" t="s" s="30">
        <v>2</v>
      </c>
      <c r="BB7" t="n" s="70">
        <v>5172150.0</v>
      </c>
      <c r="BC7" t="n" s="70">
        <v>3700400.0</v>
      </c>
      <c r="BD7" t="n" s="70">
        <v>1345600.0</v>
      </c>
      <c r="BE7" t="n" s="70">
        <v>2018400.0</v>
      </c>
      <c r="BF7" t="n" s="70">
        <v>3111700.0</v>
      </c>
      <c r="BG7" t="s" s="91">
        <v>2</v>
      </c>
    </row>
    <row r="8">
      <c r="B8" t="n" s="34">
        <v>44911.0</v>
      </c>
      <c r="C8" t="n" s="2">
        <v>44911.458965590275</v>
      </c>
      <c r="D8" t="s" s="3">
        <v>71</v>
      </c>
      <c r="E8" t="s" s="5">
        <v>68</v>
      </c>
      <c r="F8" t="s" s="42">
        <v>69</v>
      </c>
      <c r="G8" t="n" s="56">
        <v>83.41</v>
      </c>
      <c r="H8" t="n" s="7">
        <v>45.0</v>
      </c>
      <c r="I8" t="n" s="7">
        <v>92.0</v>
      </c>
      <c r="J8" t="n" s="7">
        <v>83.57</v>
      </c>
      <c r="K8" t="n" s="62">
        <v>83.7</v>
      </c>
      <c r="L8" t="n" s="72">
        <v>1865500.0</v>
      </c>
      <c r="M8" t="n" s="6">
        <v>4316500.0</v>
      </c>
      <c r="N8" t="n" s="6">
        <v>83.0</v>
      </c>
      <c r="O8" t="n" s="6">
        <v>51.0</v>
      </c>
      <c r="P8" t="n" s="7">
        <v>4.61</v>
      </c>
      <c r="Q8" t="n" s="6">
        <v>52006.0</v>
      </c>
      <c r="R8" t="n" s="6">
        <v>239806.0</v>
      </c>
      <c r="S8" t="n" s="6">
        <v>346218.0</v>
      </c>
      <c r="T8" t="n" s="6">
        <v>116594.0</v>
      </c>
      <c r="U8" t="n" s="6">
        <v>153157.0</v>
      </c>
      <c r="V8" t="n" s="62">
        <v>2.31</v>
      </c>
      <c r="W8" t="n" s="72">
        <v>18.0</v>
      </c>
      <c r="X8" t="n" s="82">
        <v>16.0</v>
      </c>
      <c r="Y8" t="n" s="72">
        <v>1.55601355E8</v>
      </c>
      <c r="Z8" t="s" s="42">
        <v>72</v>
      </c>
      <c r="AA8" t="s" s="89">
        <v>2</v>
      </c>
      <c r="AB8" t="s" s="3">
        <v>2</v>
      </c>
      <c r="AC8" t="s" s="3">
        <v>2</v>
      </c>
      <c r="AD8" t="s" s="3">
        <v>2</v>
      </c>
      <c r="AE8" t="s" s="3">
        <v>2</v>
      </c>
      <c r="AF8" t="n" s="6">
        <v>1.55601355E8</v>
      </c>
      <c r="AG8" t="s" s="3">
        <v>2</v>
      </c>
      <c r="AH8" t="s" s="3">
        <v>2</v>
      </c>
      <c r="AI8" t="s" s="3">
        <v>2</v>
      </c>
      <c r="AJ8" t="s" s="3">
        <v>2</v>
      </c>
      <c r="AK8" t="s" s="3">
        <v>2</v>
      </c>
      <c r="AL8" t="s" s="3">
        <v>2</v>
      </c>
      <c r="AM8" t="s" s="3">
        <v>2</v>
      </c>
      <c r="AN8" t="s" s="3">
        <v>2</v>
      </c>
      <c r="AO8" t="s" s="3">
        <v>2</v>
      </c>
      <c r="AP8" t="s" s="3">
        <v>2</v>
      </c>
      <c r="AQ8" t="s" s="3">
        <v>2</v>
      </c>
      <c r="AR8" t="s" s="3">
        <v>2</v>
      </c>
      <c r="AS8" t="s" s="3">
        <v>2</v>
      </c>
      <c r="AT8" t="s" s="3">
        <v>2</v>
      </c>
      <c r="AU8" t="s" s="3">
        <v>2</v>
      </c>
      <c r="AV8" t="s" s="3">
        <v>2</v>
      </c>
      <c r="AW8" t="s" s="3">
        <v>2</v>
      </c>
      <c r="AX8" t="s" s="3">
        <v>2</v>
      </c>
      <c r="AY8" t="s" s="3">
        <v>2</v>
      </c>
      <c r="AZ8" t="s" s="3">
        <v>2</v>
      </c>
      <c r="BA8" t="s" s="3">
        <v>2</v>
      </c>
      <c r="BB8" t="s" s="3">
        <v>2</v>
      </c>
      <c r="BC8" t="s" s="3">
        <v>2</v>
      </c>
      <c r="BD8" t="s" s="3">
        <v>2</v>
      </c>
      <c r="BE8" t="s" s="3">
        <v>2</v>
      </c>
      <c r="BF8" t="s" s="3">
        <v>2</v>
      </c>
      <c r="BG8" t="s" s="92">
        <v>2</v>
      </c>
    </row>
    <row r="9">
      <c r="B9" t="n" s="34">
        <v>44910.0</v>
      </c>
      <c r="C9" t="n" s="2">
        <v>44910.458674421294</v>
      </c>
      <c r="D9" t="s" s="3">
        <v>67</v>
      </c>
      <c r="E9" t="s" s="5">
        <v>68</v>
      </c>
      <c r="F9" t="s" s="42">
        <v>69</v>
      </c>
      <c r="G9" t="n" s="56">
        <v>86.16</v>
      </c>
      <c r="H9" t="n" s="7">
        <v>45.0</v>
      </c>
      <c r="I9" t="n" s="7">
        <v>92.01</v>
      </c>
      <c r="J9" t="n" s="7">
        <v>85.59</v>
      </c>
      <c r="K9" t="n" s="62">
        <v>86.15</v>
      </c>
      <c r="L9" t="n" s="72">
        <v>2510500.0</v>
      </c>
      <c r="M9" t="n" s="6">
        <v>4378500.0</v>
      </c>
      <c r="N9" t="n" s="6">
        <v>66.0</v>
      </c>
      <c r="O9" t="n" s="6">
        <v>31.0</v>
      </c>
      <c r="P9" t="n" s="7">
        <v>3.88</v>
      </c>
      <c r="Q9" t="n" s="6">
        <v>66341.0</v>
      </c>
      <c r="R9" t="n" s="6">
        <v>257559.0</v>
      </c>
      <c r="S9" t="n" s="6">
        <v>370674.0</v>
      </c>
      <c r="T9" t="n" s="6">
        <v>179321.0</v>
      </c>
      <c r="U9" t="n" s="6">
        <v>212582.0</v>
      </c>
      <c r="V9" t="n" s="62">
        <v>1.74</v>
      </c>
      <c r="W9" t="n" s="72">
        <v>17.0</v>
      </c>
      <c r="X9" t="n" s="82">
        <v>14.0</v>
      </c>
      <c r="Y9" t="n" s="72">
        <v>2.1630468E8</v>
      </c>
      <c r="Z9" t="s" s="42">
        <v>70</v>
      </c>
      <c r="AA9" t="n" s="72">
        <v>3187920.0</v>
      </c>
      <c r="AB9" t="n" s="6">
        <v>5471160.0</v>
      </c>
      <c r="AC9" t="n" s="6">
        <v>8788320.0</v>
      </c>
      <c r="AD9" t="n" s="6">
        <v>818520.0</v>
      </c>
      <c r="AE9" t="n" s="6">
        <v>5815800.0</v>
      </c>
      <c r="AF9" t="s" s="3">
        <v>2</v>
      </c>
      <c r="AG9" t="n" s="6">
        <v>2972520.0</v>
      </c>
      <c r="AH9" t="n" s="6">
        <v>2714040.0</v>
      </c>
      <c r="AI9" t="n" s="6">
        <v>1.077E7</v>
      </c>
      <c r="AJ9" t="n" s="6">
        <v>2.610648E7</v>
      </c>
      <c r="AK9" t="n" s="6">
        <v>4221840.0</v>
      </c>
      <c r="AL9" t="n" s="6">
        <v>1.525032E7</v>
      </c>
      <c r="AM9" t="n" s="6">
        <v>1163160.0</v>
      </c>
      <c r="AN9" t="n" s="6">
        <v>4954200.0</v>
      </c>
      <c r="AO9" t="n" s="6">
        <v>0.0</v>
      </c>
      <c r="AP9" t="n" s="6">
        <v>2.533104E7</v>
      </c>
      <c r="AQ9" t="n" s="6">
        <v>0.0</v>
      </c>
      <c r="AR9" t="n" s="6">
        <v>2.62788E7</v>
      </c>
      <c r="AS9" t="n" s="6">
        <v>0.0</v>
      </c>
      <c r="AT9" t="n" s="6">
        <v>861600.0</v>
      </c>
      <c r="AU9" t="n" s="6">
        <v>0.0</v>
      </c>
      <c r="AV9" t="n" s="6">
        <v>646200.0</v>
      </c>
      <c r="AW9" t="n" s="6">
        <v>4.32954E7</v>
      </c>
      <c r="AX9" t="n" s="6">
        <v>301560.0</v>
      </c>
      <c r="AY9" t="n" s="6">
        <v>9348360.0</v>
      </c>
      <c r="AZ9" t="n" s="6">
        <v>1809360.0</v>
      </c>
      <c r="BA9" t="s" s="3">
        <v>2</v>
      </c>
      <c r="BB9" t="n" s="6">
        <v>5428080.0</v>
      </c>
      <c r="BC9" t="n" s="6">
        <v>4264920.0</v>
      </c>
      <c r="BD9" t="n" s="6">
        <v>2283240.0</v>
      </c>
      <c r="BE9" t="n" s="6">
        <v>1378560.0</v>
      </c>
      <c r="BF9" t="n" s="6">
        <v>2843280.0</v>
      </c>
      <c r="BG9" t="s" s="92">
        <v>2</v>
      </c>
    </row>
    <row r="10">
      <c r="B10" t="n" s="34">
        <v>44908.0</v>
      </c>
      <c r="C10" t="n" s="2">
        <v>44908.45973001157</v>
      </c>
      <c r="D10" t="s" s="3">
        <v>67</v>
      </c>
      <c r="E10" t="s" s="5">
        <v>68</v>
      </c>
      <c r="F10" t="s" s="42">
        <v>69</v>
      </c>
      <c r="G10" t="n" s="56">
        <v>89.01</v>
      </c>
      <c r="H10" t="n" s="7">
        <v>45.0</v>
      </c>
      <c r="I10" t="n" s="7">
        <v>95.0</v>
      </c>
      <c r="J10" t="n" s="7">
        <v>88.13</v>
      </c>
      <c r="K10" t="n" s="62">
        <v>89.02</v>
      </c>
      <c r="L10" t="n" s="72">
        <v>2510500.0</v>
      </c>
      <c r="M10" t="n" s="6">
        <v>4993500.0</v>
      </c>
      <c r="N10" t="n" s="6">
        <v>82.0</v>
      </c>
      <c r="O10" t="n" s="6">
        <v>42.0</v>
      </c>
      <c r="P10" t="n" s="7">
        <v>4.56</v>
      </c>
      <c r="Q10" t="n" s="6">
        <v>60896.0</v>
      </c>
      <c r="R10" t="n" s="6">
        <v>277417.0</v>
      </c>
      <c r="S10" t="n" s="6">
        <v>360612.0</v>
      </c>
      <c r="T10" t="n" s="6">
        <v>179321.0</v>
      </c>
      <c r="U10" t="n" s="6">
        <v>214991.0</v>
      </c>
      <c r="V10" t="n" s="62">
        <v>1.99</v>
      </c>
      <c r="W10" t="n" s="72">
        <v>18.0</v>
      </c>
      <c r="X10" t="n" s="82">
        <v>14.0</v>
      </c>
      <c r="Y10" t="n" s="72">
        <v>2.23459605E8</v>
      </c>
      <c r="Z10" t="s" s="42">
        <v>70</v>
      </c>
      <c r="AA10" t="n" s="72">
        <v>3293370.0</v>
      </c>
      <c r="AB10" t="n" s="6">
        <v>5652135.0</v>
      </c>
      <c r="AC10" t="n" s="6">
        <v>9079020.0</v>
      </c>
      <c r="AD10" t="n" s="6">
        <v>845595.0</v>
      </c>
      <c r="AE10" t="n" s="6">
        <v>6008175.0</v>
      </c>
      <c r="AF10" t="s" s="3">
        <v>2</v>
      </c>
      <c r="AG10" t="n" s="6">
        <v>3070845.0</v>
      </c>
      <c r="AH10" t="n" s="6">
        <v>2803815.0</v>
      </c>
      <c r="AI10" t="n" s="6">
        <v>1.112625E7</v>
      </c>
      <c r="AJ10" t="n" s="6">
        <v>2.697003E7</v>
      </c>
      <c r="AK10" t="n" s="6">
        <v>4361490.0</v>
      </c>
      <c r="AL10" t="n" s="6">
        <v>1.575477E7</v>
      </c>
      <c r="AM10" t="n" s="6">
        <v>1201635.0</v>
      </c>
      <c r="AN10" t="n" s="6">
        <v>5118075.0</v>
      </c>
      <c r="AO10" t="n" s="6">
        <v>0.0</v>
      </c>
      <c r="AP10" t="n" s="6">
        <v>2.616894E7</v>
      </c>
      <c r="AQ10" t="n" s="6">
        <v>0.0</v>
      </c>
      <c r="AR10" t="n" s="6">
        <v>2.714805E7</v>
      </c>
      <c r="AS10" t="n" s="6">
        <v>0.0</v>
      </c>
      <c r="AT10" t="n" s="6">
        <v>890100.0</v>
      </c>
      <c r="AU10" t="n" s="6">
        <v>0.0</v>
      </c>
      <c r="AV10" t="n" s="6">
        <v>667575.0</v>
      </c>
      <c r="AW10" t="n" s="6">
        <v>4.4727525E7</v>
      </c>
      <c r="AX10" t="n" s="6">
        <v>311535.0</v>
      </c>
      <c r="AY10" t="n" s="6">
        <v>9657585.0</v>
      </c>
      <c r="AZ10" t="n" s="6">
        <v>1869210.0</v>
      </c>
      <c r="BA10" t="s" s="3">
        <v>2</v>
      </c>
      <c r="BB10" t="n" s="6">
        <v>5607630.0</v>
      </c>
      <c r="BC10" t="n" s="6">
        <v>4405995.0</v>
      </c>
      <c r="BD10" t="n" s="6">
        <v>2358765.0</v>
      </c>
      <c r="BE10" t="n" s="6">
        <v>1424160.0</v>
      </c>
      <c r="BF10" t="n" s="6">
        <v>2937330.0</v>
      </c>
      <c r="BG10" t="s" s="92">
        <v>2</v>
      </c>
    </row>
    <row r="11">
      <c r="B11" t="n" s="34">
        <v>44907.0</v>
      </c>
      <c r="C11" t="n" s="2">
        <v>44907.4587103588</v>
      </c>
      <c r="D11" t="s" s="3">
        <v>67</v>
      </c>
      <c r="E11" t="s" s="5">
        <v>68</v>
      </c>
      <c r="F11" t="s" s="42">
        <v>69</v>
      </c>
      <c r="G11" t="n" s="56">
        <v>88.35</v>
      </c>
      <c r="H11" t="n" s="7">
        <v>65.0</v>
      </c>
      <c r="I11" t="n" s="7">
        <v>95.0</v>
      </c>
      <c r="J11" t="n" s="7">
        <v>87.7</v>
      </c>
      <c r="K11" t="n" s="62">
        <v>87.99</v>
      </c>
      <c r="L11" t="n" s="72">
        <v>2510500.0</v>
      </c>
      <c r="M11" t="n" s="6">
        <v>5522500.0</v>
      </c>
      <c r="N11" t="n" s="6">
        <v>104.0</v>
      </c>
      <c r="O11" t="n" s="6">
        <v>39.0</v>
      </c>
      <c r="P11" t="n" s="7">
        <v>4.95</v>
      </c>
      <c r="Q11" t="n" s="6">
        <v>53101.0</v>
      </c>
      <c r="R11" t="n" s="6">
        <v>262976.0</v>
      </c>
      <c r="S11" t="n" s="6">
        <v>365700.0</v>
      </c>
      <c r="T11" t="n" s="6">
        <v>167367.0</v>
      </c>
      <c r="U11" t="n" s="6">
        <v>225472.0</v>
      </c>
      <c r="V11" t="n" s="62">
        <v>2.2</v>
      </c>
      <c r="W11" t="n" s="72">
        <v>21.0</v>
      </c>
      <c r="X11" t="n" s="82">
        <v>15.0</v>
      </c>
      <c r="Y11" t="n" s="72">
        <v>2.21802675E8</v>
      </c>
      <c r="Z11" t="s" s="42">
        <v>70</v>
      </c>
      <c r="AA11" t="n" s="72">
        <v>3268950.0</v>
      </c>
      <c r="AB11" t="n" s="6">
        <v>5610225.0</v>
      </c>
      <c r="AC11" t="n" s="6">
        <v>9011700.0</v>
      </c>
      <c r="AD11" t="n" s="6">
        <v>839325.0</v>
      </c>
      <c r="AE11" t="n" s="6">
        <v>5963625.0</v>
      </c>
      <c r="AF11" t="s" s="3">
        <v>2</v>
      </c>
      <c r="AG11" t="n" s="6">
        <v>3048075.0</v>
      </c>
      <c r="AH11" t="n" s="6">
        <v>2783025.0</v>
      </c>
      <c r="AI11" t="n" s="6">
        <v>1.104375E7</v>
      </c>
      <c r="AJ11" t="n" s="6">
        <v>2.677005E7</v>
      </c>
      <c r="AK11" t="n" s="6">
        <v>4329150.0</v>
      </c>
      <c r="AL11" t="n" s="6">
        <v>1.563795E7</v>
      </c>
      <c r="AM11" t="n" s="6">
        <v>1192725.0</v>
      </c>
      <c r="AN11" t="n" s="6">
        <v>5080125.0</v>
      </c>
      <c r="AO11" t="n" s="6">
        <v>0.0</v>
      </c>
      <c r="AP11" t="n" s="6">
        <v>2.59749E7</v>
      </c>
      <c r="AQ11" t="n" s="6">
        <v>0.0</v>
      </c>
      <c r="AR11" t="n" s="6">
        <v>2.694675E7</v>
      </c>
      <c r="AS11" t="n" s="6">
        <v>0.0</v>
      </c>
      <c r="AT11" t="n" s="6">
        <v>883500.0</v>
      </c>
      <c r="AU11" t="n" s="6">
        <v>0.0</v>
      </c>
      <c r="AV11" t="n" s="6">
        <v>662625.0</v>
      </c>
      <c r="AW11" t="n" s="6">
        <v>4.4395875E7</v>
      </c>
      <c r="AX11" t="n" s="6">
        <v>309225.0</v>
      </c>
      <c r="AY11" t="n" s="6">
        <v>9585975.0</v>
      </c>
      <c r="AZ11" t="n" s="6">
        <v>1855350.0</v>
      </c>
      <c r="BA11" t="s" s="3">
        <v>2</v>
      </c>
      <c r="BB11" t="n" s="6">
        <v>5566050.0</v>
      </c>
      <c r="BC11" t="n" s="6">
        <v>4373325.0</v>
      </c>
      <c r="BD11" t="n" s="6">
        <v>2341275.0</v>
      </c>
      <c r="BE11" t="n" s="6">
        <v>1413600.0</v>
      </c>
      <c r="BF11" t="n" s="6">
        <v>2915550.0</v>
      </c>
      <c r="BG11" t="s" s="92">
        <v>2</v>
      </c>
    </row>
    <row r="12">
      <c r="B12" t="n" s="34">
        <v>44904.0</v>
      </c>
      <c r="C12" t="n" s="2">
        <v>44904.4589593287</v>
      </c>
      <c r="D12" t="s" s="3">
        <v>71</v>
      </c>
      <c r="E12" t="s" s="5">
        <v>68</v>
      </c>
      <c r="F12" t="s" s="42">
        <v>69</v>
      </c>
      <c r="G12" t="n" s="56">
        <v>88.26</v>
      </c>
      <c r="H12" t="n" s="7">
        <v>45.0</v>
      </c>
      <c r="I12" t="n" s="7">
        <v>96.0</v>
      </c>
      <c r="J12" t="n" s="7">
        <v>87.14</v>
      </c>
      <c r="K12" t="n" s="62">
        <v>88.21</v>
      </c>
      <c r="L12" t="n" s="72">
        <v>1861500.0</v>
      </c>
      <c r="M12" t="n" s="6">
        <v>4285000.0</v>
      </c>
      <c r="N12" t="n" s="6">
        <v>76.0</v>
      </c>
      <c r="O12" t="n" s="6">
        <v>36.0</v>
      </c>
      <c r="P12" t="n" s="7">
        <v>4.47</v>
      </c>
      <c r="Q12" t="n" s="6">
        <v>56382.0</v>
      </c>
      <c r="R12" t="n" s="6">
        <v>252059.0</v>
      </c>
      <c r="S12" t="n" s="6">
        <v>386495.0</v>
      </c>
      <c r="T12" t="n" s="6">
        <v>132964.0</v>
      </c>
      <c r="U12" t="n" s="6">
        <v>262744.0</v>
      </c>
      <c r="V12" t="n" s="62">
        <v>2.3</v>
      </c>
      <c r="W12" t="n" s="72">
        <v>17.0</v>
      </c>
      <c r="X12" t="n" s="82">
        <v>14.0</v>
      </c>
      <c r="Y12" t="n" s="72">
        <v>1.6429599E8</v>
      </c>
      <c r="Z12" t="s" s="42">
        <v>72</v>
      </c>
      <c r="AA12" t="s" s="89">
        <v>2</v>
      </c>
      <c r="AB12" t="s" s="3">
        <v>2</v>
      </c>
      <c r="AC12" t="s" s="3">
        <v>2</v>
      </c>
      <c r="AD12" t="s" s="3">
        <v>2</v>
      </c>
      <c r="AE12" t="s" s="3">
        <v>2</v>
      </c>
      <c r="AF12" t="n" s="6">
        <v>1.6429599E8</v>
      </c>
      <c r="AG12" t="s" s="3">
        <v>2</v>
      </c>
      <c r="AH12" t="s" s="3">
        <v>2</v>
      </c>
      <c r="AI12" t="s" s="3">
        <v>2</v>
      </c>
      <c r="AJ12" t="s" s="3">
        <v>2</v>
      </c>
      <c r="AK12" t="s" s="3">
        <v>2</v>
      </c>
      <c r="AL12" t="s" s="3">
        <v>2</v>
      </c>
      <c r="AM12" t="s" s="3">
        <v>2</v>
      </c>
      <c r="AN12" t="s" s="3">
        <v>2</v>
      </c>
      <c r="AO12" t="s" s="3">
        <v>2</v>
      </c>
      <c r="AP12" t="s" s="3">
        <v>2</v>
      </c>
      <c r="AQ12" t="s" s="3">
        <v>2</v>
      </c>
      <c r="AR12" t="s" s="3">
        <v>2</v>
      </c>
      <c r="AS12" t="s" s="3">
        <v>2</v>
      </c>
      <c r="AT12" t="s" s="3">
        <v>2</v>
      </c>
      <c r="AU12" t="s" s="3">
        <v>2</v>
      </c>
      <c r="AV12" t="s" s="3">
        <v>2</v>
      </c>
      <c r="AW12" t="s" s="3">
        <v>2</v>
      </c>
      <c r="AX12" t="s" s="3">
        <v>2</v>
      </c>
      <c r="AY12" t="s" s="3">
        <v>2</v>
      </c>
      <c r="AZ12" t="s" s="3">
        <v>2</v>
      </c>
      <c r="BA12" t="s" s="3">
        <v>2</v>
      </c>
      <c r="BB12" t="s" s="3">
        <v>2</v>
      </c>
      <c r="BC12" t="s" s="3">
        <v>2</v>
      </c>
      <c r="BD12" t="s" s="3">
        <v>2</v>
      </c>
      <c r="BE12" t="s" s="3">
        <v>2</v>
      </c>
      <c r="BF12" t="s" s="3">
        <v>2</v>
      </c>
      <c r="BG12" t="s" s="92">
        <v>2</v>
      </c>
    </row>
    <row r="13">
      <c r="B13" t="n" s="34">
        <v>44903.0</v>
      </c>
      <c r="C13" t="n" s="2">
        <v>44903.45883203704</v>
      </c>
      <c r="D13" t="s" s="3">
        <v>67</v>
      </c>
      <c r="E13" t="s" s="5">
        <v>68</v>
      </c>
      <c r="F13" t="s" s="42">
        <v>69</v>
      </c>
      <c r="G13" t="n" s="56">
        <v>87.91</v>
      </c>
      <c r="H13" t="n" s="7">
        <v>45.0</v>
      </c>
      <c r="I13" t="n" s="7">
        <v>92.0</v>
      </c>
      <c r="J13" t="n" s="7">
        <v>86.72</v>
      </c>
      <c r="K13" t="n" s="62">
        <v>87.51</v>
      </c>
      <c r="L13" t="n" s="72">
        <v>2510500.0</v>
      </c>
      <c r="M13" t="n" s="6">
        <v>4895000.0</v>
      </c>
      <c r="N13" t="n" s="6">
        <v>92.0</v>
      </c>
      <c r="O13" t="n" s="6">
        <v>33.0</v>
      </c>
      <c r="P13" t="n" s="7">
        <v>4.6</v>
      </c>
      <c r="Q13" t="n" s="6">
        <v>53207.0</v>
      </c>
      <c r="R13" t="n" s="6">
        <v>244750.0</v>
      </c>
      <c r="S13" t="n" s="6">
        <v>360524.0</v>
      </c>
      <c r="T13" t="n" s="6">
        <v>167367.0</v>
      </c>
      <c r="U13" t="n" s="6">
        <v>219384.0</v>
      </c>
      <c r="V13" t="n" s="62">
        <v>1.95</v>
      </c>
      <c r="W13" t="n" s="72">
        <v>20.0</v>
      </c>
      <c r="X13" t="n" s="82">
        <v>15.0</v>
      </c>
      <c r="Y13" t="n" s="72">
        <v>2.20698055E8</v>
      </c>
      <c r="Z13" t="s" s="42">
        <v>70</v>
      </c>
      <c r="AA13" t="n" s="72">
        <v>3252670.0</v>
      </c>
      <c r="AB13" t="n" s="6">
        <v>5582285.0</v>
      </c>
      <c r="AC13" t="n" s="6">
        <v>8966820.0</v>
      </c>
      <c r="AD13" t="n" s="6">
        <v>835145.0</v>
      </c>
      <c r="AE13" t="n" s="6">
        <v>5933925.0</v>
      </c>
      <c r="AF13" t="s" s="3">
        <v>2</v>
      </c>
      <c r="AG13" t="n" s="6">
        <v>3032895.0</v>
      </c>
      <c r="AH13" t="n" s="6">
        <v>2769165.0</v>
      </c>
      <c r="AI13" t="n" s="6">
        <v>1.098875E7</v>
      </c>
      <c r="AJ13" t="n" s="6">
        <v>2.663673E7</v>
      </c>
      <c r="AK13" t="n" s="6">
        <v>4307590.0</v>
      </c>
      <c r="AL13" t="n" s="6">
        <v>1.556007E7</v>
      </c>
      <c r="AM13" t="n" s="6">
        <v>1186785.0</v>
      </c>
      <c r="AN13" t="n" s="6">
        <v>5054825.0</v>
      </c>
      <c r="AO13" t="n" s="6">
        <v>0.0</v>
      </c>
      <c r="AP13" t="n" s="6">
        <v>2.584554E7</v>
      </c>
      <c r="AQ13" t="n" s="6">
        <v>0.0</v>
      </c>
      <c r="AR13" t="n" s="6">
        <v>2.681255E7</v>
      </c>
      <c r="AS13" t="n" s="6">
        <v>0.0</v>
      </c>
      <c r="AT13" t="n" s="6">
        <v>879100.0</v>
      </c>
      <c r="AU13" t="n" s="6">
        <v>0.0</v>
      </c>
      <c r="AV13" t="n" s="6">
        <v>659325.0</v>
      </c>
      <c r="AW13" t="n" s="6">
        <v>4.4174775E7</v>
      </c>
      <c r="AX13" t="n" s="6">
        <v>307685.0</v>
      </c>
      <c r="AY13" t="n" s="6">
        <v>9538235.0</v>
      </c>
      <c r="AZ13" t="n" s="6">
        <v>1846110.0</v>
      </c>
      <c r="BA13" t="s" s="3">
        <v>2</v>
      </c>
      <c r="BB13" t="n" s="6">
        <v>5538330.0</v>
      </c>
      <c r="BC13" t="n" s="6">
        <v>4351545.0</v>
      </c>
      <c r="BD13" t="n" s="6">
        <v>2329615.0</v>
      </c>
      <c r="BE13" t="n" s="6">
        <v>1406560.0</v>
      </c>
      <c r="BF13" t="n" s="6">
        <v>2901030.0</v>
      </c>
      <c r="BG13" t="s" s="92">
        <v>2</v>
      </c>
    </row>
    <row r="14">
      <c r="B14" t="n" s="34">
        <v>44902.0</v>
      </c>
      <c r="C14" t="n" s="2">
        <v>44902.45863313657</v>
      </c>
      <c r="D14" t="s" s="3">
        <v>73</v>
      </c>
      <c r="E14" t="s" s="5">
        <v>68</v>
      </c>
      <c r="F14" t="s" s="42">
        <v>69</v>
      </c>
      <c r="G14" t="n" s="56">
        <v>87.0</v>
      </c>
      <c r="H14" t="n" s="7">
        <v>70.0</v>
      </c>
      <c r="I14" t="n" s="7">
        <v>90.0</v>
      </c>
      <c r="J14" t="n" s="7">
        <v>87.46</v>
      </c>
      <c r="K14" t="n" s="62">
        <v>87.98</v>
      </c>
      <c r="L14" t="n" s="72">
        <v>3102500.0</v>
      </c>
      <c r="M14" t="n" s="6">
        <v>3691000.0</v>
      </c>
      <c r="N14" t="n" s="6">
        <v>72.0</v>
      </c>
      <c r="O14" t="n" s="6">
        <v>60.0</v>
      </c>
      <c r="P14" t="n" s="7">
        <v>3.79</v>
      </c>
      <c r="Q14" t="n" s="6">
        <v>51264.0</v>
      </c>
      <c r="R14" t="n" s="6">
        <v>194263.0</v>
      </c>
      <c r="S14" t="n" s="6">
        <v>296921.0</v>
      </c>
      <c r="T14" t="n" s="6">
        <v>172361.0</v>
      </c>
      <c r="U14" t="n" s="6">
        <v>299141.0</v>
      </c>
      <c r="V14" t="n" s="62">
        <v>1.19</v>
      </c>
      <c r="W14" t="n" s="72">
        <v>19.0</v>
      </c>
      <c r="X14" t="n" s="82">
        <v>18.0</v>
      </c>
      <c r="Y14" t="n" s="72">
        <v>2.699175E8</v>
      </c>
      <c r="Z14" t="s" s="42">
        <v>74</v>
      </c>
      <c r="AA14" t="s" s="89">
        <v>2</v>
      </c>
      <c r="AB14" t="s" s="3">
        <v>2</v>
      </c>
      <c r="AC14" t="s" s="3">
        <v>2</v>
      </c>
      <c r="AD14" t="s" s="3">
        <v>2</v>
      </c>
      <c r="AE14" t="s" s="3">
        <v>2</v>
      </c>
      <c r="AF14" t="s" s="3">
        <v>2</v>
      </c>
      <c r="AG14" t="s" s="3">
        <v>2</v>
      </c>
      <c r="AH14" t="s" s="3">
        <v>2</v>
      </c>
      <c r="AI14" t="s" s="3">
        <v>2</v>
      </c>
      <c r="AJ14" t="s" s="3">
        <v>2</v>
      </c>
      <c r="AK14" t="s" s="3">
        <v>2</v>
      </c>
      <c r="AL14" t="s" s="3">
        <v>2</v>
      </c>
      <c r="AM14" t="s" s="3">
        <v>2</v>
      </c>
      <c r="AN14" t="s" s="3">
        <v>2</v>
      </c>
      <c r="AO14" t="s" s="3">
        <v>2</v>
      </c>
      <c r="AP14" t="s" s="3">
        <v>2</v>
      </c>
      <c r="AQ14" t="s" s="3">
        <v>2</v>
      </c>
      <c r="AR14" t="s" s="3">
        <v>2</v>
      </c>
      <c r="AS14" t="s" s="3">
        <v>2</v>
      </c>
      <c r="AT14" t="s" s="3">
        <v>2</v>
      </c>
      <c r="AU14" t="s" s="3">
        <v>2</v>
      </c>
      <c r="AV14" t="s" s="3">
        <v>2</v>
      </c>
      <c r="AW14" t="s" s="3">
        <v>2</v>
      </c>
      <c r="AX14" t="s" s="3">
        <v>2</v>
      </c>
      <c r="AY14" t="s" s="3">
        <v>2</v>
      </c>
      <c r="AZ14" t="s" s="3">
        <v>2</v>
      </c>
      <c r="BA14" t="n" s="6">
        <v>2.699175E8</v>
      </c>
      <c r="BB14" t="s" s="3">
        <v>2</v>
      </c>
      <c r="BC14" t="s" s="3">
        <v>2</v>
      </c>
      <c r="BD14" t="s" s="3">
        <v>2</v>
      </c>
      <c r="BE14" t="s" s="3">
        <v>2</v>
      </c>
      <c r="BF14" t="s" s="3">
        <v>2</v>
      </c>
      <c r="BG14" t="s" s="92">
        <v>2</v>
      </c>
    </row>
    <row r="15">
      <c r="B15" t="n" s="34">
        <v>44901.0</v>
      </c>
      <c r="C15" t="n" s="2">
        <v>44901.4586449537</v>
      </c>
      <c r="D15" t="s" s="3">
        <v>67</v>
      </c>
      <c r="E15" t="s" s="5">
        <v>68</v>
      </c>
      <c r="F15" t="s" s="42">
        <v>69</v>
      </c>
      <c r="G15" t="n" s="56">
        <v>86.48</v>
      </c>
      <c r="H15" t="n" s="7">
        <v>45.0</v>
      </c>
      <c r="I15" t="n" s="7">
        <v>89.0</v>
      </c>
      <c r="J15" t="n" s="7">
        <v>85.5</v>
      </c>
      <c r="K15" t="n" s="62">
        <v>86.34</v>
      </c>
      <c r="L15" t="n" s="72">
        <v>2510500.0</v>
      </c>
      <c r="M15" t="n" s="6">
        <v>5577500.0</v>
      </c>
      <c r="N15" t="n" s="6">
        <v>65.0</v>
      </c>
      <c r="O15" t="n" s="6">
        <v>29.0</v>
      </c>
      <c r="P15" t="n" s="7">
        <v>3.61</v>
      </c>
      <c r="Q15" t="n" s="6">
        <v>85808.0</v>
      </c>
      <c r="R15" t="n" s="6">
        <v>309861.0</v>
      </c>
      <c r="S15" t="n" s="6">
        <v>612950.0</v>
      </c>
      <c r="T15" t="n" s="6">
        <v>156906.0</v>
      </c>
      <c r="U15" t="n" s="6">
        <v>307654.0</v>
      </c>
      <c r="V15" t="n" s="62">
        <v>2.22</v>
      </c>
      <c r="W15" t="n" s="72">
        <v>18.0</v>
      </c>
      <c r="X15" t="n" s="82">
        <v>16.0</v>
      </c>
      <c r="Y15" t="n" s="72">
        <v>2.1710804E8</v>
      </c>
      <c r="Z15" t="s" s="42">
        <v>70</v>
      </c>
      <c r="AA15" t="n" s="72">
        <v>3199760.0</v>
      </c>
      <c r="AB15" t="n" s="6">
        <v>5491480.0</v>
      </c>
      <c r="AC15" t="n" s="6">
        <v>8820960.0</v>
      </c>
      <c r="AD15" t="n" s="6">
        <v>821560.0</v>
      </c>
      <c r="AE15" t="n" s="6">
        <v>5837400.0</v>
      </c>
      <c r="AF15" t="s" s="3">
        <v>2</v>
      </c>
      <c r="AG15" t="n" s="6">
        <v>2983560.0</v>
      </c>
      <c r="AH15" t="n" s="6">
        <v>2724120.0</v>
      </c>
      <c r="AI15" t="n" s="6">
        <v>1.081E7</v>
      </c>
      <c r="AJ15" t="n" s="6">
        <v>2.620344E7</v>
      </c>
      <c r="AK15" t="n" s="6">
        <v>4237520.0</v>
      </c>
      <c r="AL15" t="n" s="6">
        <v>1.530696E7</v>
      </c>
      <c r="AM15" t="n" s="6">
        <v>1167480.0</v>
      </c>
      <c r="AN15" t="n" s="6">
        <v>4972600.0</v>
      </c>
      <c r="AO15" t="n" s="6">
        <v>0.0</v>
      </c>
      <c r="AP15" t="n" s="6">
        <v>2.542512E7</v>
      </c>
      <c r="AQ15" t="n" s="6">
        <v>0.0</v>
      </c>
      <c r="AR15" t="n" s="6">
        <v>2.63764E7</v>
      </c>
      <c r="AS15" t="n" s="6">
        <v>0.0</v>
      </c>
      <c r="AT15" t="n" s="6">
        <v>864800.0</v>
      </c>
      <c r="AU15" t="n" s="6">
        <v>0.0</v>
      </c>
      <c r="AV15" t="n" s="6">
        <v>648600.0</v>
      </c>
      <c r="AW15" t="n" s="6">
        <v>4.34562E7</v>
      </c>
      <c r="AX15" t="n" s="6">
        <v>302680.0</v>
      </c>
      <c r="AY15" t="n" s="6">
        <v>9383080.0</v>
      </c>
      <c r="AZ15" t="n" s="6">
        <v>1816080.0</v>
      </c>
      <c r="BA15" t="s" s="3">
        <v>2</v>
      </c>
      <c r="BB15" t="n" s="6">
        <v>5448240.0</v>
      </c>
      <c r="BC15" t="n" s="6">
        <v>4280760.0</v>
      </c>
      <c r="BD15" t="n" s="6">
        <v>2291720.0</v>
      </c>
      <c r="BE15" t="n" s="6">
        <v>1383680.0</v>
      </c>
      <c r="BF15" t="n" s="6">
        <v>2853840.0</v>
      </c>
      <c r="BG15" t="s" s="92">
        <v>2</v>
      </c>
    </row>
    <row r="16">
      <c r="B16" t="n" s="34">
        <v>44900.0</v>
      </c>
      <c r="C16" t="n" s="2">
        <v>44900.45898398148</v>
      </c>
      <c r="D16" t="s" s="3">
        <v>67</v>
      </c>
      <c r="E16" t="s" s="5">
        <v>68</v>
      </c>
      <c r="F16" t="s" s="42">
        <v>69</v>
      </c>
      <c r="G16" t="n" s="56">
        <v>85.69</v>
      </c>
      <c r="H16" t="n" s="7">
        <v>45.0</v>
      </c>
      <c r="I16" t="n" s="7">
        <v>88.0</v>
      </c>
      <c r="J16" t="n" s="7">
        <v>84.65</v>
      </c>
      <c r="K16" t="n" s="62">
        <v>85.56</v>
      </c>
      <c r="L16" t="n" s="72">
        <v>2510500.0</v>
      </c>
      <c r="M16" t="n" s="6">
        <v>5270000.0</v>
      </c>
      <c r="N16" t="n" s="6">
        <v>76.0</v>
      </c>
      <c r="O16" t="n" s="6">
        <v>32.0</v>
      </c>
      <c r="P16" t="n" s="7">
        <v>3.8</v>
      </c>
      <c r="Q16" t="n" s="6">
        <v>69342.0</v>
      </c>
      <c r="R16" t="n" s="6">
        <v>263500.0</v>
      </c>
      <c r="S16" t="n" s="6">
        <v>403820.0</v>
      </c>
      <c r="T16" t="n" s="6">
        <v>167367.0</v>
      </c>
      <c r="U16" t="n" s="6">
        <v>308706.0</v>
      </c>
      <c r="V16" t="n" s="62">
        <v>2.1</v>
      </c>
      <c r="W16" t="n" s="72">
        <v>20.0</v>
      </c>
      <c r="X16" t="n" s="82">
        <v>15.0</v>
      </c>
      <c r="Y16" t="n" s="72">
        <v>2.15124745E8</v>
      </c>
      <c r="Z16" t="s" s="42">
        <v>70</v>
      </c>
      <c r="AA16" t="n" s="72">
        <v>3170530.0</v>
      </c>
      <c r="AB16" t="n" s="6">
        <v>5441315.0</v>
      </c>
      <c r="AC16" t="n" s="6">
        <v>8740380.0</v>
      </c>
      <c r="AD16" t="n" s="6">
        <v>814055.0</v>
      </c>
      <c r="AE16" t="n" s="6">
        <v>5784075.0</v>
      </c>
      <c r="AF16" t="s" s="3">
        <v>2</v>
      </c>
      <c r="AG16" t="n" s="6">
        <v>2956305.0</v>
      </c>
      <c r="AH16" t="n" s="6">
        <v>2699235.0</v>
      </c>
      <c r="AI16" t="n" s="6">
        <v>1.071125E7</v>
      </c>
      <c r="AJ16" t="n" s="6">
        <v>2.596407E7</v>
      </c>
      <c r="AK16" t="n" s="6">
        <v>4198810.0</v>
      </c>
      <c r="AL16" t="n" s="6">
        <v>1.516713E7</v>
      </c>
      <c r="AM16" t="n" s="6">
        <v>1156815.0</v>
      </c>
      <c r="AN16" t="n" s="6">
        <v>4927175.0</v>
      </c>
      <c r="AO16" t="n" s="6">
        <v>0.0</v>
      </c>
      <c r="AP16" t="n" s="6">
        <v>2.519286E7</v>
      </c>
      <c r="AQ16" t="n" s="6">
        <v>0.0</v>
      </c>
      <c r="AR16" t="n" s="6">
        <v>2.613545E7</v>
      </c>
      <c r="AS16" t="n" s="6">
        <v>0.0</v>
      </c>
      <c r="AT16" t="n" s="6">
        <v>856900.0</v>
      </c>
      <c r="AU16" t="n" s="6">
        <v>0.0</v>
      </c>
      <c r="AV16" t="n" s="6">
        <v>642675.0</v>
      </c>
      <c r="AW16" t="n" s="6">
        <v>4.3059225E7</v>
      </c>
      <c r="AX16" t="n" s="6">
        <v>299915.0</v>
      </c>
      <c r="AY16" t="n" s="6">
        <v>9297365.0</v>
      </c>
      <c r="AZ16" t="n" s="6">
        <v>1799490.0</v>
      </c>
      <c r="BA16" t="s" s="3">
        <v>2</v>
      </c>
      <c r="BB16" t="n" s="6">
        <v>5398470.0</v>
      </c>
      <c r="BC16" t="n" s="6">
        <v>4241655.0</v>
      </c>
      <c r="BD16" t="n" s="6">
        <v>2270785.0</v>
      </c>
      <c r="BE16" t="n" s="6">
        <v>1371040.0</v>
      </c>
      <c r="BF16" t="n" s="6">
        <v>2827770.0</v>
      </c>
      <c r="BG16" t="s" s="92">
        <v>2</v>
      </c>
    </row>
    <row r="17">
      <c r="B17" t="n" s="34">
        <v>44897.0</v>
      </c>
      <c r="C17" t="n" s="2">
        <v>44897.458694189816</v>
      </c>
      <c r="D17" t="s" s="3">
        <v>71</v>
      </c>
      <c r="E17" t="s" s="5">
        <v>68</v>
      </c>
      <c r="F17" t="s" s="42">
        <v>69</v>
      </c>
      <c r="G17" t="n" s="56">
        <v>85.21</v>
      </c>
      <c r="H17" t="n" s="7">
        <v>45.0</v>
      </c>
      <c r="I17" t="n" s="7">
        <v>88.07</v>
      </c>
      <c r="J17" t="n" s="7">
        <v>84.23</v>
      </c>
      <c r="K17" t="n" s="62">
        <v>85.21</v>
      </c>
      <c r="L17" t="n" s="72">
        <v>1861500.0</v>
      </c>
      <c r="M17" t="n" s="6">
        <v>4229000.0</v>
      </c>
      <c r="N17" t="n" s="6">
        <v>69.0</v>
      </c>
      <c r="O17" t="n" s="6">
        <v>35.0</v>
      </c>
      <c r="P17" t="n" s="7">
        <v>3.63</v>
      </c>
      <c r="Q17" t="n" s="6">
        <v>61290.0</v>
      </c>
      <c r="R17" t="n" s="6">
        <v>222579.0</v>
      </c>
      <c r="S17" t="n" s="6">
        <v>358404.0</v>
      </c>
      <c r="T17" t="n" s="6">
        <v>132964.0</v>
      </c>
      <c r="U17" t="n" s="6">
        <v>215757.0</v>
      </c>
      <c r="V17" t="n" s="62">
        <v>2.27</v>
      </c>
      <c r="W17" t="n" s="72">
        <v>19.0</v>
      </c>
      <c r="X17" t="n" s="82">
        <v>14.0</v>
      </c>
      <c r="Y17" t="n" s="72">
        <v>1.58618415E8</v>
      </c>
      <c r="Z17" t="s" s="42">
        <v>72</v>
      </c>
      <c r="AA17" t="s" s="89">
        <v>2</v>
      </c>
      <c r="AB17" t="s" s="3">
        <v>2</v>
      </c>
      <c r="AC17" t="s" s="3">
        <v>2</v>
      </c>
      <c r="AD17" t="s" s="3">
        <v>2</v>
      </c>
      <c r="AE17" t="s" s="3">
        <v>2</v>
      </c>
      <c r="AF17" t="n" s="6">
        <v>1.58618415E8</v>
      </c>
      <c r="AG17" t="s" s="3">
        <v>2</v>
      </c>
      <c r="AH17" t="s" s="3">
        <v>2</v>
      </c>
      <c r="AI17" t="s" s="3">
        <v>2</v>
      </c>
      <c r="AJ17" t="s" s="3">
        <v>2</v>
      </c>
      <c r="AK17" t="s" s="3">
        <v>2</v>
      </c>
      <c r="AL17" t="s" s="3">
        <v>2</v>
      </c>
      <c r="AM17" t="s" s="3">
        <v>2</v>
      </c>
      <c r="AN17" t="s" s="3">
        <v>2</v>
      </c>
      <c r="AO17" t="s" s="3">
        <v>2</v>
      </c>
      <c r="AP17" t="s" s="3">
        <v>2</v>
      </c>
      <c r="AQ17" t="s" s="3">
        <v>2</v>
      </c>
      <c r="AR17" t="s" s="3">
        <v>2</v>
      </c>
      <c r="AS17" t="s" s="3">
        <v>2</v>
      </c>
      <c r="AT17" t="s" s="3">
        <v>2</v>
      </c>
      <c r="AU17" t="s" s="3">
        <v>2</v>
      </c>
      <c r="AV17" t="s" s="3">
        <v>2</v>
      </c>
      <c r="AW17" t="s" s="3">
        <v>2</v>
      </c>
      <c r="AX17" t="s" s="3">
        <v>2</v>
      </c>
      <c r="AY17" t="s" s="3">
        <v>2</v>
      </c>
      <c r="AZ17" t="s" s="3">
        <v>2</v>
      </c>
      <c r="BA17" t="s" s="3">
        <v>2</v>
      </c>
      <c r="BB17" t="s" s="3">
        <v>2</v>
      </c>
      <c r="BC17" t="s" s="3">
        <v>2</v>
      </c>
      <c r="BD17" t="s" s="3">
        <v>2</v>
      </c>
      <c r="BE17" t="s" s="3">
        <v>2</v>
      </c>
      <c r="BF17" t="s" s="3">
        <v>2</v>
      </c>
      <c r="BG17" t="s" s="92">
        <v>2</v>
      </c>
    </row>
    <row r="18">
      <c r="B18" t="n" s="34">
        <v>44896.0</v>
      </c>
      <c r="C18" t="n" s="2">
        <v>44896.458663784724</v>
      </c>
      <c r="D18" t="s" s="3">
        <v>67</v>
      </c>
      <c r="E18" t="s" s="5">
        <v>68</v>
      </c>
      <c r="F18" t="s" s="42">
        <v>69</v>
      </c>
      <c r="G18" t="n" s="56">
        <v>86.11</v>
      </c>
      <c r="H18" t="n" s="7">
        <v>45.0</v>
      </c>
      <c r="I18" t="n" s="7">
        <v>95.0</v>
      </c>
      <c r="J18" t="n" s="7">
        <v>85.06</v>
      </c>
      <c r="K18" t="n" s="62">
        <v>86.25</v>
      </c>
      <c r="L18" t="n" s="72">
        <v>2510500.0</v>
      </c>
      <c r="M18" t="n" s="6">
        <v>5094000.0</v>
      </c>
      <c r="N18" t="n" s="6">
        <v>73.0</v>
      </c>
      <c r="O18" t="n" s="6">
        <v>40.0</v>
      </c>
      <c r="P18" t="n" s="7">
        <v>3.48</v>
      </c>
      <c r="Q18" t="n" s="6">
        <v>69781.0</v>
      </c>
      <c r="R18" t="n" s="6">
        <v>242571.0</v>
      </c>
      <c r="S18" t="n" s="6">
        <v>347570.0</v>
      </c>
      <c r="T18" t="n" s="6">
        <v>147676.0</v>
      </c>
      <c r="U18" t="n" s="6">
        <v>209970.0</v>
      </c>
      <c r="V18" t="n" s="62">
        <v>2.03</v>
      </c>
      <c r="W18" t="n" s="72">
        <v>21.0</v>
      </c>
      <c r="X18" t="n" s="82">
        <v>17.0</v>
      </c>
      <c r="Y18" t="n" s="72">
        <v>2.16179155E8</v>
      </c>
      <c r="Z18" t="s" s="42">
        <v>70</v>
      </c>
      <c r="AA18" t="n" s="72">
        <v>3186070.0</v>
      </c>
      <c r="AB18" t="n" s="6">
        <v>5467985.0</v>
      </c>
      <c r="AC18" t="n" s="6">
        <v>8783220.0</v>
      </c>
      <c r="AD18" t="n" s="6">
        <v>818045.0</v>
      </c>
      <c r="AE18" t="n" s="6">
        <v>5812425.0</v>
      </c>
      <c r="AF18" t="s" s="3">
        <v>2</v>
      </c>
      <c r="AG18" t="n" s="6">
        <v>2970795.0</v>
      </c>
      <c r="AH18" t="n" s="6">
        <v>2712465.0</v>
      </c>
      <c r="AI18" t="n" s="6">
        <v>1.076375E7</v>
      </c>
      <c r="AJ18" t="n" s="6">
        <v>2.609133E7</v>
      </c>
      <c r="AK18" t="n" s="6">
        <v>4219390.0</v>
      </c>
      <c r="AL18" t="n" s="6">
        <v>1.524147E7</v>
      </c>
      <c r="AM18" t="n" s="6">
        <v>1162485.0</v>
      </c>
      <c r="AN18" t="n" s="6">
        <v>4951325.0</v>
      </c>
      <c r="AO18" t="n" s="6">
        <v>0.0</v>
      </c>
      <c r="AP18" t="n" s="6">
        <v>2.531634E7</v>
      </c>
      <c r="AQ18" t="n" s="6">
        <v>0.0</v>
      </c>
      <c r="AR18" t="n" s="6">
        <v>2.626355E7</v>
      </c>
      <c r="AS18" t="n" s="6">
        <v>0.0</v>
      </c>
      <c r="AT18" t="n" s="6">
        <v>861100.0</v>
      </c>
      <c r="AU18" t="n" s="6">
        <v>0.0</v>
      </c>
      <c r="AV18" t="n" s="6">
        <v>645825.0</v>
      </c>
      <c r="AW18" t="n" s="6">
        <v>4.3270275E7</v>
      </c>
      <c r="AX18" t="n" s="6">
        <v>301385.0</v>
      </c>
      <c r="AY18" t="n" s="6">
        <v>9342935.0</v>
      </c>
      <c r="AZ18" t="n" s="6">
        <v>1808310.0</v>
      </c>
      <c r="BA18" t="s" s="3">
        <v>2</v>
      </c>
      <c r="BB18" t="n" s="6">
        <v>5424930.0</v>
      </c>
      <c r="BC18" t="n" s="6">
        <v>4262445.0</v>
      </c>
      <c r="BD18" t="n" s="6">
        <v>2281915.0</v>
      </c>
      <c r="BE18" t="n" s="6">
        <v>1377760.0</v>
      </c>
      <c r="BF18" t="n" s="6">
        <v>2841630.0</v>
      </c>
      <c r="BG18" t="s" s="92">
        <v>2</v>
      </c>
    </row>
    <row r="19">
      <c r="B19" t="n" s="34">
        <v>44894.0</v>
      </c>
      <c r="C19" t="n" s="2">
        <v>44894.45868945602</v>
      </c>
      <c r="D19" t="s" s="3">
        <v>67</v>
      </c>
      <c r="E19" t="s" s="5">
        <v>68</v>
      </c>
      <c r="F19" t="s" s="42">
        <v>69</v>
      </c>
      <c r="G19" t="n" s="56">
        <v>78.88</v>
      </c>
      <c r="H19" t="n" s="7">
        <v>60.0</v>
      </c>
      <c r="I19" t="n" s="7">
        <v>88.0</v>
      </c>
      <c r="J19" t="n" s="7">
        <v>78.42</v>
      </c>
      <c r="K19" t="n" s="62">
        <v>78.48</v>
      </c>
      <c r="L19" t="n" s="72">
        <v>2510500.0</v>
      </c>
      <c r="M19" t="n" s="6">
        <v>5626000.0</v>
      </c>
      <c r="N19" t="n" s="6">
        <v>94.0</v>
      </c>
      <c r="O19" t="n" s="6">
        <v>31.0</v>
      </c>
      <c r="P19" t="n" s="7">
        <v>4.27</v>
      </c>
      <c r="Q19" t="n" s="6">
        <v>59851.0</v>
      </c>
      <c r="R19" t="n" s="6">
        <v>255727.0</v>
      </c>
      <c r="S19" t="n" s="6">
        <v>344183.0</v>
      </c>
      <c r="T19" t="n" s="6">
        <v>167367.0</v>
      </c>
      <c r="U19" t="n" s="6">
        <v>204599.0</v>
      </c>
      <c r="V19" t="n" s="62">
        <v>2.24</v>
      </c>
      <c r="W19" t="n" s="72">
        <v>22.0</v>
      </c>
      <c r="X19" t="n" s="82">
        <v>15.0</v>
      </c>
      <c r="Y19" t="n" s="72">
        <v>1.9802824E8</v>
      </c>
      <c r="Z19" t="s" s="42">
        <v>70</v>
      </c>
      <c r="AA19" t="n" s="72">
        <v>2918560.0</v>
      </c>
      <c r="AB19" t="n" s="6">
        <v>5008880.0</v>
      </c>
      <c r="AC19" t="n" s="6">
        <v>8045760.0</v>
      </c>
      <c r="AD19" t="n" s="6">
        <v>749360.0</v>
      </c>
      <c r="AE19" t="n" s="6">
        <v>5324400.0</v>
      </c>
      <c r="AF19" t="s" s="3">
        <v>2</v>
      </c>
      <c r="AG19" t="n" s="6">
        <v>2721360.0</v>
      </c>
      <c r="AH19" t="n" s="6">
        <v>2484720.0</v>
      </c>
      <c r="AI19" t="n" s="6">
        <v>9860000.0</v>
      </c>
      <c r="AJ19" t="n" s="6">
        <v>2.390064E7</v>
      </c>
      <c r="AK19" t="n" s="6">
        <v>3865120.0</v>
      </c>
      <c r="AL19" t="n" s="6">
        <v>1.396176E7</v>
      </c>
      <c r="AM19" t="n" s="6">
        <v>1064880.0</v>
      </c>
      <c r="AN19" t="n" s="6">
        <v>4535600.0</v>
      </c>
      <c r="AO19" t="n" s="6">
        <v>0.0</v>
      </c>
      <c r="AP19" t="n" s="6">
        <v>2.319072E7</v>
      </c>
      <c r="AQ19" t="n" s="6">
        <v>0.0</v>
      </c>
      <c r="AR19" t="n" s="6">
        <v>2.40584E7</v>
      </c>
      <c r="AS19" t="n" s="6">
        <v>0.0</v>
      </c>
      <c r="AT19" t="n" s="6">
        <v>788800.0</v>
      </c>
      <c r="AU19" t="n" s="6">
        <v>0.0</v>
      </c>
      <c r="AV19" t="n" s="6">
        <v>591600.0</v>
      </c>
      <c r="AW19" t="n" s="6">
        <v>3.96372E7</v>
      </c>
      <c r="AX19" t="n" s="6">
        <v>276080.0</v>
      </c>
      <c r="AY19" t="n" s="6">
        <v>8558480.0</v>
      </c>
      <c r="AZ19" t="n" s="6">
        <v>1656480.0</v>
      </c>
      <c r="BA19" t="s" s="3">
        <v>2</v>
      </c>
      <c r="BB19" t="n" s="6">
        <v>4969440.0</v>
      </c>
      <c r="BC19" t="n" s="6">
        <v>3904560.0</v>
      </c>
      <c r="BD19" t="n" s="6">
        <v>2090320.0</v>
      </c>
      <c r="BE19" t="n" s="6">
        <v>1262080.0</v>
      </c>
      <c r="BF19" t="n" s="6">
        <v>2603040.0</v>
      </c>
      <c r="BG19" t="s" s="92">
        <v>2</v>
      </c>
    </row>
    <row r="20">
      <c r="B20" t="n" s="34">
        <v>44893.0</v>
      </c>
      <c r="C20" t="n" s="2">
        <v>44893.45865875</v>
      </c>
      <c r="D20" t="s" s="3">
        <v>67</v>
      </c>
      <c r="E20" t="s" s="5">
        <v>68</v>
      </c>
      <c r="F20" t="s" s="42">
        <v>69</v>
      </c>
      <c r="G20" t="n" s="56">
        <v>77.61</v>
      </c>
      <c r="H20" t="n" s="7">
        <v>45.0</v>
      </c>
      <c r="I20" t="n" s="7">
        <v>81.0</v>
      </c>
      <c r="J20" t="n" s="7">
        <v>76.8</v>
      </c>
      <c r="K20" t="n" s="62">
        <v>77.39</v>
      </c>
      <c r="L20" t="n" s="72">
        <v>2510500.0</v>
      </c>
      <c r="M20" t="n" s="6">
        <v>5072000.0</v>
      </c>
      <c r="N20" t="n" s="6">
        <v>65.0</v>
      </c>
      <c r="O20" t="n" s="6">
        <v>25.0</v>
      </c>
      <c r="P20" t="n" s="7">
        <v>3.61</v>
      </c>
      <c r="Q20" t="n" s="6">
        <v>78031.0</v>
      </c>
      <c r="R20" t="n" s="6">
        <v>281778.0</v>
      </c>
      <c r="S20" t="n" s="6">
        <v>385424.0</v>
      </c>
      <c r="T20" t="n" s="6">
        <v>209208.0</v>
      </c>
      <c r="U20" t="n" s="6">
        <v>257757.0</v>
      </c>
      <c r="V20" t="n" s="62">
        <v>2.02</v>
      </c>
      <c r="W20" t="n" s="72">
        <v>18.0</v>
      </c>
      <c r="X20" t="n" s="82">
        <v>12.0</v>
      </c>
      <c r="Y20" t="n" s="72">
        <v>1.94839905E8</v>
      </c>
      <c r="Z20" t="s" s="42">
        <v>70</v>
      </c>
      <c r="AA20" t="n" s="72">
        <v>2871570.0</v>
      </c>
      <c r="AB20" t="n" s="6">
        <v>4928235.0</v>
      </c>
      <c r="AC20" t="n" s="6">
        <v>7916220.0</v>
      </c>
      <c r="AD20" t="n" s="6">
        <v>737295.0</v>
      </c>
      <c r="AE20" t="n" s="6">
        <v>5238675.0</v>
      </c>
      <c r="AF20" t="s" s="3">
        <v>2</v>
      </c>
      <c r="AG20" t="n" s="6">
        <v>2677545.0</v>
      </c>
      <c r="AH20" t="n" s="6">
        <v>2444715.0</v>
      </c>
      <c r="AI20" t="n" s="6">
        <v>9701250.0</v>
      </c>
      <c r="AJ20" t="n" s="6">
        <v>2.351583E7</v>
      </c>
      <c r="AK20" t="n" s="6">
        <v>3802890.0</v>
      </c>
      <c r="AL20" t="n" s="6">
        <v>1.373697E7</v>
      </c>
      <c r="AM20" t="n" s="6">
        <v>1047735.0</v>
      </c>
      <c r="AN20" t="n" s="6">
        <v>4462575.0</v>
      </c>
      <c r="AO20" t="n" s="6">
        <v>0.0</v>
      </c>
      <c r="AP20" t="n" s="6">
        <v>2.281734E7</v>
      </c>
      <c r="AQ20" t="n" s="6">
        <v>0.0</v>
      </c>
      <c r="AR20" t="n" s="6">
        <v>2.367105E7</v>
      </c>
      <c r="AS20" t="n" s="6">
        <v>0.0</v>
      </c>
      <c r="AT20" t="n" s="6">
        <v>776100.0</v>
      </c>
      <c r="AU20" t="n" s="6">
        <v>0.0</v>
      </c>
      <c r="AV20" t="n" s="6">
        <v>582075.0</v>
      </c>
      <c r="AW20" t="n" s="6">
        <v>3.8999025E7</v>
      </c>
      <c r="AX20" t="n" s="6">
        <v>271635.0</v>
      </c>
      <c r="AY20" t="n" s="6">
        <v>8420685.0</v>
      </c>
      <c r="AZ20" t="n" s="6">
        <v>1629810.0</v>
      </c>
      <c r="BA20" t="s" s="3">
        <v>2</v>
      </c>
      <c r="BB20" t="n" s="6">
        <v>4889430.0</v>
      </c>
      <c r="BC20" t="n" s="6">
        <v>3841695.0</v>
      </c>
      <c r="BD20" t="n" s="6">
        <v>2056665.0</v>
      </c>
      <c r="BE20" t="n" s="6">
        <v>1241760.0</v>
      </c>
      <c r="BF20" t="n" s="6">
        <v>2561130.0</v>
      </c>
      <c r="BG20" t="s" s="92">
        <v>2</v>
      </c>
    </row>
    <row r="21">
      <c r="B21" t="n" s="34">
        <v>44890.0</v>
      </c>
      <c r="C21" t="n" s="2">
        <v>44890.45876925926</v>
      </c>
      <c r="D21" t="s" s="3">
        <v>71</v>
      </c>
      <c r="E21" t="s" s="5">
        <v>68</v>
      </c>
      <c r="F21" t="s" s="42">
        <v>69</v>
      </c>
      <c r="G21" t="n" s="56">
        <v>79.36</v>
      </c>
      <c r="H21" t="n" s="7">
        <v>45.0</v>
      </c>
      <c r="I21" t="n" s="7">
        <v>82.0</v>
      </c>
      <c r="J21" t="n" s="7">
        <v>78.56</v>
      </c>
      <c r="K21" t="n" s="62">
        <v>79.11</v>
      </c>
      <c r="L21" t="n" s="72">
        <v>1861500.0</v>
      </c>
      <c r="M21" t="n" s="6">
        <v>3688000.0</v>
      </c>
      <c r="N21" t="n" s="6">
        <v>61.0</v>
      </c>
      <c r="O21" t="n" s="6">
        <v>23.0</v>
      </c>
      <c r="P21" t="n" s="7">
        <v>3.21</v>
      </c>
      <c r="Q21" t="n" s="6">
        <v>60459.0</v>
      </c>
      <c r="R21" t="n" s="6">
        <v>194105.0</v>
      </c>
      <c r="S21" t="n" s="6">
        <v>367077.0</v>
      </c>
      <c r="T21" t="n" s="6">
        <v>124100.0</v>
      </c>
      <c r="U21" t="n" s="6">
        <v>241286.0</v>
      </c>
      <c r="V21" t="n" s="62">
        <v>1.98</v>
      </c>
      <c r="W21" t="n" s="72">
        <v>19.0</v>
      </c>
      <c r="X21" t="n" s="82">
        <v>15.0</v>
      </c>
      <c r="Y21" t="n" s="72">
        <v>1.4772864E8</v>
      </c>
      <c r="Z21" t="s" s="42">
        <v>72</v>
      </c>
      <c r="AA21" t="s" s="89">
        <v>2</v>
      </c>
      <c r="AB21" t="s" s="3">
        <v>2</v>
      </c>
      <c r="AC21" t="s" s="3">
        <v>2</v>
      </c>
      <c r="AD21" t="s" s="3">
        <v>2</v>
      </c>
      <c r="AE21" t="s" s="3">
        <v>2</v>
      </c>
      <c r="AF21" t="n" s="6">
        <v>1.4772864E8</v>
      </c>
      <c r="AG21" t="s" s="3">
        <v>2</v>
      </c>
      <c r="AH21" t="s" s="3">
        <v>2</v>
      </c>
      <c r="AI21" t="s" s="3">
        <v>2</v>
      </c>
      <c r="AJ21" t="s" s="3">
        <v>2</v>
      </c>
      <c r="AK21" t="s" s="3">
        <v>2</v>
      </c>
      <c r="AL21" t="s" s="3">
        <v>2</v>
      </c>
      <c r="AM21" t="s" s="3">
        <v>2</v>
      </c>
      <c r="AN21" t="s" s="3">
        <v>2</v>
      </c>
      <c r="AO21" t="s" s="3">
        <v>2</v>
      </c>
      <c r="AP21" t="s" s="3">
        <v>2</v>
      </c>
      <c r="AQ21" t="s" s="3">
        <v>2</v>
      </c>
      <c r="AR21" t="s" s="3">
        <v>2</v>
      </c>
      <c r="AS21" t="s" s="3">
        <v>2</v>
      </c>
      <c r="AT21" t="s" s="3">
        <v>2</v>
      </c>
      <c r="AU21" t="s" s="3">
        <v>2</v>
      </c>
      <c r="AV21" t="s" s="3">
        <v>2</v>
      </c>
      <c r="AW21" t="s" s="3">
        <v>2</v>
      </c>
      <c r="AX21" t="s" s="3">
        <v>2</v>
      </c>
      <c r="AY21" t="s" s="3">
        <v>2</v>
      </c>
      <c r="AZ21" t="s" s="3">
        <v>2</v>
      </c>
      <c r="BA21" t="s" s="3">
        <v>2</v>
      </c>
      <c r="BB21" t="s" s="3">
        <v>2</v>
      </c>
      <c r="BC21" t="s" s="3">
        <v>2</v>
      </c>
      <c r="BD21" t="s" s="3">
        <v>2</v>
      </c>
      <c r="BE21" t="s" s="3">
        <v>2</v>
      </c>
      <c r="BF21" t="s" s="3">
        <v>2</v>
      </c>
      <c r="BG21" t="s" s="92">
        <v>2</v>
      </c>
    </row>
    <row r="22">
      <c r="B22" t="n" s="34">
        <v>44889.0</v>
      </c>
      <c r="C22" t="n" s="2">
        <v>44889.45905402778</v>
      </c>
      <c r="D22" t="s" s="3">
        <v>67</v>
      </c>
      <c r="E22" t="s" s="5">
        <v>68</v>
      </c>
      <c r="F22" t="s" s="42">
        <v>69</v>
      </c>
      <c r="G22" t="n" s="56">
        <v>76.64</v>
      </c>
      <c r="H22" t="n" s="7">
        <v>45.0</v>
      </c>
      <c r="I22" t="n" s="7">
        <v>84.0</v>
      </c>
      <c r="J22" t="n" s="7">
        <v>76.05</v>
      </c>
      <c r="K22" t="n" s="62">
        <v>76.19</v>
      </c>
      <c r="L22" t="n" s="72">
        <v>2510500.0</v>
      </c>
      <c r="M22" t="n" s="6">
        <v>5707000.0</v>
      </c>
      <c r="N22" t="n" s="6">
        <v>83.0</v>
      </c>
      <c r="O22" t="n" s="6">
        <v>26.0</v>
      </c>
      <c r="P22" t="n" s="7">
        <v>4.15</v>
      </c>
      <c r="Q22" t="n" s="6">
        <v>68759.0</v>
      </c>
      <c r="R22" t="n" s="6">
        <v>285350.0</v>
      </c>
      <c r="S22" t="n" s="6">
        <v>385430.0</v>
      </c>
      <c r="T22" t="n" s="6">
        <v>228227.0</v>
      </c>
      <c r="U22" t="n" s="6">
        <v>256325.0</v>
      </c>
      <c r="V22" t="n" s="62">
        <v>2.27</v>
      </c>
      <c r="W22" t="n" s="72">
        <v>20.0</v>
      </c>
      <c r="X22" t="n" s="82">
        <v>11.0</v>
      </c>
      <c r="Y22" t="n" s="72">
        <v>1.9240472E8</v>
      </c>
      <c r="Z22" t="s" s="42">
        <v>70</v>
      </c>
      <c r="AA22" t="n" s="72">
        <v>2835680.0</v>
      </c>
      <c r="AB22" t="n" s="6">
        <v>4866640.0</v>
      </c>
      <c r="AC22" t="n" s="6">
        <v>7817280.0</v>
      </c>
      <c r="AD22" t="n" s="6">
        <v>728080.0</v>
      </c>
      <c r="AE22" t="n" s="6">
        <v>5173200.0</v>
      </c>
      <c r="AF22" t="s" s="3">
        <v>2</v>
      </c>
      <c r="AG22" t="n" s="6">
        <v>2644080.0</v>
      </c>
      <c r="AH22" t="n" s="6">
        <v>2414160.0</v>
      </c>
      <c r="AI22" t="n" s="6">
        <v>9580000.0</v>
      </c>
      <c r="AJ22" t="n" s="6">
        <v>2.322192E7</v>
      </c>
      <c r="AK22" t="n" s="6">
        <v>3755360.0</v>
      </c>
      <c r="AL22" t="n" s="6">
        <v>1.356528E7</v>
      </c>
      <c r="AM22" t="n" s="6">
        <v>1034640.0</v>
      </c>
      <c r="AN22" t="n" s="6">
        <v>4406800.0</v>
      </c>
      <c r="AO22" t="n" s="6">
        <v>0.0</v>
      </c>
      <c r="AP22" t="n" s="6">
        <v>2.253216E7</v>
      </c>
      <c r="AQ22" t="n" s="6">
        <v>0.0</v>
      </c>
      <c r="AR22" t="n" s="6">
        <v>2.33752E7</v>
      </c>
      <c r="AS22" t="n" s="6">
        <v>0.0</v>
      </c>
      <c r="AT22" t="n" s="6">
        <v>766400.0</v>
      </c>
      <c r="AU22" t="n" s="6">
        <v>0.0</v>
      </c>
      <c r="AV22" t="n" s="6">
        <v>574800.0</v>
      </c>
      <c r="AW22" t="n" s="6">
        <v>3.85116E7</v>
      </c>
      <c r="AX22" t="n" s="6">
        <v>268240.0</v>
      </c>
      <c r="AY22" t="n" s="6">
        <v>8315440.0</v>
      </c>
      <c r="AZ22" t="n" s="6">
        <v>1609440.0</v>
      </c>
      <c r="BA22" t="s" s="3">
        <v>2</v>
      </c>
      <c r="BB22" t="n" s="6">
        <v>4828320.0</v>
      </c>
      <c r="BC22" t="n" s="6">
        <v>3793680.0</v>
      </c>
      <c r="BD22" t="n" s="6">
        <v>2030960.0</v>
      </c>
      <c r="BE22" t="n" s="6">
        <v>1226240.0</v>
      </c>
      <c r="BF22" t="n" s="6">
        <v>2529120.0</v>
      </c>
      <c r="BG22" t="s" s="92">
        <v>2</v>
      </c>
    </row>
    <row r="23">
      <c r="B23" t="n" s="34">
        <v>44888.0</v>
      </c>
      <c r="C23" t="n" s="2">
        <v>44888.45893318287</v>
      </c>
      <c r="D23" t="s" s="3">
        <v>73</v>
      </c>
      <c r="E23" t="s" s="5">
        <v>68</v>
      </c>
      <c r="F23" t="s" s="42">
        <v>69</v>
      </c>
      <c r="G23" t="n" s="56">
        <v>74.08</v>
      </c>
      <c r="H23" t="n" s="7">
        <v>45.0</v>
      </c>
      <c r="I23" t="n" s="7">
        <v>86.0</v>
      </c>
      <c r="J23" t="n" s="7">
        <v>74.44</v>
      </c>
      <c r="K23" t="n" s="62">
        <v>73.9</v>
      </c>
      <c r="L23" t="n" s="72">
        <v>3101500.0</v>
      </c>
      <c r="M23" t="n" s="6">
        <v>7498500.0</v>
      </c>
      <c r="N23" t="n" s="6">
        <v>79.0</v>
      </c>
      <c r="O23" t="n" s="6">
        <v>34.0</v>
      </c>
      <c r="P23" t="n" s="7">
        <v>3.95</v>
      </c>
      <c r="Q23" t="n" s="6">
        <v>94918.0</v>
      </c>
      <c r="R23" t="n" s="6">
        <v>374925.0</v>
      </c>
      <c r="S23" t="n" s="6">
        <v>775599.0</v>
      </c>
      <c r="T23" t="n" s="6">
        <v>221536.0</v>
      </c>
      <c r="U23" t="n" s="6">
        <v>323935.0</v>
      </c>
      <c r="V23" t="n" s="62">
        <v>2.42</v>
      </c>
      <c r="W23" t="n" s="72">
        <v>20.0</v>
      </c>
      <c r="X23" t="n" s="82">
        <v>14.0</v>
      </c>
      <c r="Y23" t="n" s="72">
        <v>2.2975912E8</v>
      </c>
      <c r="Z23" t="s" s="42">
        <v>74</v>
      </c>
      <c r="AA23" t="s" s="89">
        <v>2</v>
      </c>
      <c r="AB23" t="s" s="3">
        <v>2</v>
      </c>
      <c r="AC23" t="s" s="3">
        <v>2</v>
      </c>
      <c r="AD23" t="s" s="3">
        <v>2</v>
      </c>
      <c r="AE23" t="s" s="3">
        <v>2</v>
      </c>
      <c r="AF23" t="s" s="3">
        <v>2</v>
      </c>
      <c r="AG23" t="s" s="3">
        <v>2</v>
      </c>
      <c r="AH23" t="s" s="3">
        <v>2</v>
      </c>
      <c r="AI23" t="s" s="3">
        <v>2</v>
      </c>
      <c r="AJ23" t="s" s="3">
        <v>2</v>
      </c>
      <c r="AK23" t="s" s="3">
        <v>2</v>
      </c>
      <c r="AL23" t="s" s="3">
        <v>2</v>
      </c>
      <c r="AM23" t="s" s="3">
        <v>2</v>
      </c>
      <c r="AN23" t="s" s="3">
        <v>2</v>
      </c>
      <c r="AO23" t="s" s="3">
        <v>2</v>
      </c>
      <c r="AP23" t="s" s="3">
        <v>2</v>
      </c>
      <c r="AQ23" t="s" s="3">
        <v>2</v>
      </c>
      <c r="AR23" t="s" s="3">
        <v>2</v>
      </c>
      <c r="AS23" t="s" s="3">
        <v>2</v>
      </c>
      <c r="AT23" t="s" s="3">
        <v>2</v>
      </c>
      <c r="AU23" t="s" s="3">
        <v>2</v>
      </c>
      <c r="AV23" t="s" s="3">
        <v>2</v>
      </c>
      <c r="AW23" t="s" s="3">
        <v>2</v>
      </c>
      <c r="AX23" t="s" s="3">
        <v>2</v>
      </c>
      <c r="AY23" t="s" s="3">
        <v>2</v>
      </c>
      <c r="AZ23" t="s" s="3">
        <v>2</v>
      </c>
      <c r="BA23" t="n" s="6">
        <v>2.2975912E8</v>
      </c>
      <c r="BB23" t="s" s="3">
        <v>2</v>
      </c>
      <c r="BC23" t="s" s="3">
        <v>2</v>
      </c>
      <c r="BD23" t="s" s="3">
        <v>2</v>
      </c>
      <c r="BE23" t="s" s="3">
        <v>2</v>
      </c>
      <c r="BF23" t="s" s="3">
        <v>2</v>
      </c>
      <c r="BG23" t="s" s="92">
        <v>2</v>
      </c>
    </row>
    <row r="24">
      <c r="B24" t="n" s="34">
        <v>44887.0</v>
      </c>
      <c r="C24" t="n" s="2">
        <v>44887.45906188658</v>
      </c>
      <c r="D24" t="s" s="3">
        <v>67</v>
      </c>
      <c r="E24" t="s" s="5">
        <v>68</v>
      </c>
      <c r="F24" t="s" s="42">
        <v>69</v>
      </c>
      <c r="G24" t="n" s="56">
        <v>73.54</v>
      </c>
      <c r="H24" t="n" s="7">
        <v>45.0</v>
      </c>
      <c r="I24" t="n" s="7">
        <v>77.6</v>
      </c>
      <c r="J24" t="n" s="7">
        <v>72.93</v>
      </c>
      <c r="K24" t="n" s="62">
        <v>73.26</v>
      </c>
      <c r="L24" t="n" s="72">
        <v>2510500.0</v>
      </c>
      <c r="M24" t="n" s="6">
        <v>5360500.0</v>
      </c>
      <c r="N24" t="n" s="6">
        <v>76.0</v>
      </c>
      <c r="O24" t="n" s="6">
        <v>29.0</v>
      </c>
      <c r="P24" t="n" s="7">
        <v>3.8</v>
      </c>
      <c r="Q24" t="n" s="6">
        <v>70533.0</v>
      </c>
      <c r="R24" t="n" s="6">
        <v>268025.0</v>
      </c>
      <c r="S24" t="n" s="6">
        <v>380852.0</v>
      </c>
      <c r="T24" t="n" s="6">
        <v>167367.0</v>
      </c>
      <c r="U24" t="n" s="6">
        <v>242173.0</v>
      </c>
      <c r="V24" t="n" s="62">
        <v>2.14</v>
      </c>
      <c r="W24" t="n" s="72">
        <v>20.0</v>
      </c>
      <c r="X24" t="n" s="82">
        <v>15.0</v>
      </c>
      <c r="Y24" t="n" s="72">
        <v>1.8462217E8</v>
      </c>
      <c r="Z24" t="s" s="42">
        <v>70</v>
      </c>
      <c r="AA24" t="n" s="72">
        <v>2720980.0</v>
      </c>
      <c r="AB24" t="n" s="6">
        <v>4669790.0</v>
      </c>
      <c r="AC24" t="n" s="6">
        <v>7501080.0</v>
      </c>
      <c r="AD24" t="n" s="6">
        <v>698630.0</v>
      </c>
      <c r="AE24" t="n" s="6">
        <v>4963950.0</v>
      </c>
      <c r="AF24" t="s" s="3">
        <v>2</v>
      </c>
      <c r="AG24" t="n" s="6">
        <v>2537130.0</v>
      </c>
      <c r="AH24" t="n" s="6">
        <v>2316510.0</v>
      </c>
      <c r="AI24" t="n" s="6">
        <v>9192500.0</v>
      </c>
      <c r="AJ24" t="n" s="6">
        <v>2.228262E7</v>
      </c>
      <c r="AK24" t="n" s="6">
        <v>3603460.0</v>
      </c>
      <c r="AL24" t="n" s="6">
        <v>1.301658E7</v>
      </c>
      <c r="AM24" t="n" s="6">
        <v>992790.0</v>
      </c>
      <c r="AN24" t="n" s="6">
        <v>4228550.0</v>
      </c>
      <c r="AO24" t="n" s="6">
        <v>0.0</v>
      </c>
      <c r="AP24" t="n" s="6">
        <v>2.162076E7</v>
      </c>
      <c r="AQ24" t="n" s="6">
        <v>0.0</v>
      </c>
      <c r="AR24" t="n" s="6">
        <v>2.24297E7</v>
      </c>
      <c r="AS24" t="n" s="6">
        <v>0.0</v>
      </c>
      <c r="AT24" t="n" s="6">
        <v>735400.0</v>
      </c>
      <c r="AU24" t="n" s="6">
        <v>0.0</v>
      </c>
      <c r="AV24" t="n" s="6">
        <v>551550.0</v>
      </c>
      <c r="AW24" t="n" s="6">
        <v>3.695385E7</v>
      </c>
      <c r="AX24" t="n" s="6">
        <v>257390.0</v>
      </c>
      <c r="AY24" t="n" s="6">
        <v>7979090.0</v>
      </c>
      <c r="AZ24" t="n" s="6">
        <v>1544340.0</v>
      </c>
      <c r="BA24" t="s" s="3">
        <v>2</v>
      </c>
      <c r="BB24" t="n" s="6">
        <v>4633020.0</v>
      </c>
      <c r="BC24" t="n" s="6">
        <v>3640230.0</v>
      </c>
      <c r="BD24" t="n" s="6">
        <v>1948810.0</v>
      </c>
      <c r="BE24" t="n" s="6">
        <v>1176640.0</v>
      </c>
      <c r="BF24" t="n" s="6">
        <v>2426820.0</v>
      </c>
      <c r="BG24" t="s" s="92">
        <v>2</v>
      </c>
    </row>
    <row r="25">
      <c r="B25" t="n" s="34">
        <v>44886.0</v>
      </c>
      <c r="C25" t="n" s="2">
        <v>44886.45876555556</v>
      </c>
      <c r="D25" t="s" s="3">
        <v>67</v>
      </c>
      <c r="E25" t="s" s="5">
        <v>68</v>
      </c>
      <c r="F25" t="s" s="42">
        <v>69</v>
      </c>
      <c r="G25" t="n" s="56">
        <v>73.36</v>
      </c>
      <c r="H25" t="n" s="7">
        <v>45.0</v>
      </c>
      <c r="I25" t="n" s="7">
        <v>75.9</v>
      </c>
      <c r="J25" t="n" s="7">
        <v>72.73</v>
      </c>
      <c r="K25" t="n" s="62">
        <v>73.16</v>
      </c>
      <c r="L25" t="n" s="72">
        <v>2510500.0</v>
      </c>
      <c r="M25" t="n" s="6">
        <v>5503000.0</v>
      </c>
      <c r="N25" t="n" s="6">
        <v>85.0</v>
      </c>
      <c r="O25" t="n" s="6">
        <v>32.0</v>
      </c>
      <c r="P25" t="n" s="7">
        <v>3.86</v>
      </c>
      <c r="Q25" t="n" s="6">
        <v>64741.0</v>
      </c>
      <c r="R25" t="n" s="6">
        <v>250136.0</v>
      </c>
      <c r="S25" t="n" s="6">
        <v>403422.0</v>
      </c>
      <c r="T25" t="n" s="6">
        <v>167367.0</v>
      </c>
      <c r="U25" t="n" s="6">
        <v>315875.0</v>
      </c>
      <c r="V25" t="n" s="62">
        <v>2.19</v>
      </c>
      <c r="W25" t="n" s="72">
        <v>22.0</v>
      </c>
      <c r="X25" t="n" s="82">
        <v>15.0</v>
      </c>
      <c r="Y25" t="n" s="72">
        <v>1.8417028E8</v>
      </c>
      <c r="Z25" t="s" s="42">
        <v>70</v>
      </c>
      <c r="AA25" t="n" s="72">
        <v>2714320.0</v>
      </c>
      <c r="AB25" t="n" s="6">
        <v>4658360.0</v>
      </c>
      <c r="AC25" t="n" s="6">
        <v>7482720.0</v>
      </c>
      <c r="AD25" t="n" s="6">
        <v>696920.0</v>
      </c>
      <c r="AE25" t="n" s="6">
        <v>4951800.0</v>
      </c>
      <c r="AF25" t="s" s="3">
        <v>2</v>
      </c>
      <c r="AG25" t="n" s="6">
        <v>2530920.0</v>
      </c>
      <c r="AH25" t="n" s="6">
        <v>2310840.0</v>
      </c>
      <c r="AI25" t="n" s="6">
        <v>9170000.0</v>
      </c>
      <c r="AJ25" t="n" s="6">
        <v>2.222808E7</v>
      </c>
      <c r="AK25" t="n" s="6">
        <v>3594640.0</v>
      </c>
      <c r="AL25" t="n" s="6">
        <v>1.298472E7</v>
      </c>
      <c r="AM25" t="n" s="6">
        <v>990360.0</v>
      </c>
      <c r="AN25" t="n" s="6">
        <v>4218200.0</v>
      </c>
      <c r="AO25" t="n" s="6">
        <v>0.0</v>
      </c>
      <c r="AP25" t="n" s="6">
        <v>2.156784E7</v>
      </c>
      <c r="AQ25" t="n" s="6">
        <v>0.0</v>
      </c>
      <c r="AR25" t="n" s="6">
        <v>2.23748E7</v>
      </c>
      <c r="AS25" t="n" s="6">
        <v>0.0</v>
      </c>
      <c r="AT25" t="n" s="6">
        <v>733600.0</v>
      </c>
      <c r="AU25" t="n" s="6">
        <v>0.0</v>
      </c>
      <c r="AV25" t="n" s="6">
        <v>550200.0</v>
      </c>
      <c r="AW25" t="n" s="6">
        <v>3.68634E7</v>
      </c>
      <c r="AX25" t="n" s="6">
        <v>256760.0</v>
      </c>
      <c r="AY25" t="n" s="6">
        <v>7959560.0</v>
      </c>
      <c r="AZ25" t="n" s="6">
        <v>1540560.0</v>
      </c>
      <c r="BA25" t="s" s="3">
        <v>2</v>
      </c>
      <c r="BB25" t="n" s="6">
        <v>4621680.0</v>
      </c>
      <c r="BC25" t="n" s="6">
        <v>3631320.0</v>
      </c>
      <c r="BD25" t="n" s="6">
        <v>1944040.0</v>
      </c>
      <c r="BE25" t="n" s="6">
        <v>1173760.0</v>
      </c>
      <c r="BF25" t="n" s="6">
        <v>2420880.0</v>
      </c>
      <c r="BG25" t="s" s="92">
        <v>2</v>
      </c>
    </row>
    <row r="26">
      <c r="B26" t="n" s="34">
        <v>44883.0</v>
      </c>
      <c r="C26" t="n" s="2">
        <v>44883.45880025463</v>
      </c>
      <c r="D26" t="s" s="3">
        <v>71</v>
      </c>
      <c r="E26" t="s" s="5">
        <v>68</v>
      </c>
      <c r="F26" t="s" s="42">
        <v>69</v>
      </c>
      <c r="G26" t="n" s="56">
        <v>72.22</v>
      </c>
      <c r="H26" t="n" s="7">
        <v>60.0</v>
      </c>
      <c r="I26" t="n" s="7">
        <v>76.0</v>
      </c>
      <c r="J26" t="n" s="7">
        <v>71.85</v>
      </c>
      <c r="K26" t="n" s="62">
        <v>72.22</v>
      </c>
      <c r="L26" t="n" s="72">
        <v>1861500.0</v>
      </c>
      <c r="M26" t="n" s="6">
        <v>4667000.0</v>
      </c>
      <c r="N26" t="n" s="6">
        <v>65.0</v>
      </c>
      <c r="O26" t="n" s="6">
        <v>33.0</v>
      </c>
      <c r="P26" t="n" s="7">
        <v>3.61</v>
      </c>
      <c r="Q26" t="n" s="6">
        <v>71800.0</v>
      </c>
      <c r="R26" t="n" s="6">
        <v>259278.0</v>
      </c>
      <c r="S26" t="n" s="6">
        <v>452179.0</v>
      </c>
      <c r="T26" t="n" s="6">
        <v>116344.0</v>
      </c>
      <c r="U26" t="n" s="6">
        <v>283459.0</v>
      </c>
      <c r="V26" t="n" s="62">
        <v>2.51</v>
      </c>
      <c r="W26" t="n" s="72">
        <v>18.0</v>
      </c>
      <c r="X26" t="n" s="82">
        <v>16.0</v>
      </c>
      <c r="Y26" t="n" s="72">
        <v>1.3443753E8</v>
      </c>
      <c r="Z26" t="s" s="42">
        <v>72</v>
      </c>
      <c r="AA26" t="s" s="89">
        <v>2</v>
      </c>
      <c r="AB26" t="s" s="3">
        <v>2</v>
      </c>
      <c r="AC26" t="s" s="3">
        <v>2</v>
      </c>
      <c r="AD26" t="s" s="3">
        <v>2</v>
      </c>
      <c r="AE26" t="s" s="3">
        <v>2</v>
      </c>
      <c r="AF26" t="n" s="6">
        <v>1.3443753E8</v>
      </c>
      <c r="AG26" t="s" s="3">
        <v>2</v>
      </c>
      <c r="AH26" t="s" s="3">
        <v>2</v>
      </c>
      <c r="AI26" t="s" s="3">
        <v>2</v>
      </c>
      <c r="AJ26" t="s" s="3">
        <v>2</v>
      </c>
      <c r="AK26" t="s" s="3">
        <v>2</v>
      </c>
      <c r="AL26" t="s" s="3">
        <v>2</v>
      </c>
      <c r="AM26" t="s" s="3">
        <v>2</v>
      </c>
      <c r="AN26" t="s" s="3">
        <v>2</v>
      </c>
      <c r="AO26" t="s" s="3">
        <v>2</v>
      </c>
      <c r="AP26" t="s" s="3">
        <v>2</v>
      </c>
      <c r="AQ26" t="s" s="3">
        <v>2</v>
      </c>
      <c r="AR26" t="s" s="3">
        <v>2</v>
      </c>
      <c r="AS26" t="s" s="3">
        <v>2</v>
      </c>
      <c r="AT26" t="s" s="3">
        <v>2</v>
      </c>
      <c r="AU26" t="s" s="3">
        <v>2</v>
      </c>
      <c r="AV26" t="s" s="3">
        <v>2</v>
      </c>
      <c r="AW26" t="s" s="3">
        <v>2</v>
      </c>
      <c r="AX26" t="s" s="3">
        <v>2</v>
      </c>
      <c r="AY26" t="s" s="3">
        <v>2</v>
      </c>
      <c r="AZ26" t="s" s="3">
        <v>2</v>
      </c>
      <c r="BA26" t="s" s="3">
        <v>2</v>
      </c>
      <c r="BB26" t="s" s="3">
        <v>2</v>
      </c>
      <c r="BC26" t="s" s="3">
        <v>2</v>
      </c>
      <c r="BD26" t="s" s="3">
        <v>2</v>
      </c>
      <c r="BE26" t="s" s="3">
        <v>2</v>
      </c>
      <c r="BF26" t="s" s="3">
        <v>2</v>
      </c>
      <c r="BG26" t="s" s="92">
        <v>2</v>
      </c>
    </row>
    <row r="27">
      <c r="B27" t="n" s="34">
        <v>44882.0</v>
      </c>
      <c r="C27" t="n" s="2">
        <v>44882.458871875</v>
      </c>
      <c r="D27" t="s" s="3">
        <v>67</v>
      </c>
      <c r="E27" t="s" s="5">
        <v>68</v>
      </c>
      <c r="F27" t="s" s="42">
        <v>69</v>
      </c>
      <c r="G27" t="n" s="56">
        <v>73.31</v>
      </c>
      <c r="H27" t="n" s="7">
        <v>45.0</v>
      </c>
      <c r="I27" t="n" s="7">
        <v>79.0</v>
      </c>
      <c r="J27" t="n" s="7">
        <v>73.37</v>
      </c>
      <c r="K27" t="n" s="62">
        <v>73.71</v>
      </c>
      <c r="L27" t="n" s="72">
        <v>2510500.0</v>
      </c>
      <c r="M27" t="n" s="6">
        <v>4054500.0</v>
      </c>
      <c r="N27" t="n" s="6">
        <v>65.0</v>
      </c>
      <c r="O27" t="n" s="6">
        <v>50.0</v>
      </c>
      <c r="P27" t="n" s="7">
        <v>3.82</v>
      </c>
      <c r="Q27" t="n" s="6">
        <v>62377.0</v>
      </c>
      <c r="R27" t="n" s="6">
        <v>238500.0</v>
      </c>
      <c r="S27" t="n" s="6">
        <v>410980.0</v>
      </c>
      <c r="T27" t="n" s="6">
        <v>147676.0</v>
      </c>
      <c r="U27" t="n" s="6">
        <v>265935.0</v>
      </c>
      <c r="V27" t="n" s="62">
        <v>1.62</v>
      </c>
      <c r="W27" t="n" s="72">
        <v>17.0</v>
      </c>
      <c r="X27" t="n" s="82">
        <v>17.0</v>
      </c>
      <c r="Y27" t="n" s="72">
        <v>1.84044755E8</v>
      </c>
      <c r="Z27" t="s" s="42">
        <v>70</v>
      </c>
      <c r="AA27" t="n" s="72">
        <v>2712470.0</v>
      </c>
      <c r="AB27" t="n" s="6">
        <v>4655185.0</v>
      </c>
      <c r="AC27" t="n" s="6">
        <v>7477620.0</v>
      </c>
      <c r="AD27" t="n" s="6">
        <v>696445.0</v>
      </c>
      <c r="AE27" t="n" s="6">
        <v>4948425.0</v>
      </c>
      <c r="AF27" t="s" s="3">
        <v>2</v>
      </c>
      <c r="AG27" t="n" s="6">
        <v>2529195.0</v>
      </c>
      <c r="AH27" t="n" s="6">
        <v>2309265.0</v>
      </c>
      <c r="AI27" t="n" s="6">
        <v>9163750.0</v>
      </c>
      <c r="AJ27" t="n" s="6">
        <v>2.221293E7</v>
      </c>
      <c r="AK27" t="n" s="6">
        <v>3592190.0</v>
      </c>
      <c r="AL27" t="n" s="6">
        <v>1.297587E7</v>
      </c>
      <c r="AM27" t="n" s="6">
        <v>989685.0</v>
      </c>
      <c r="AN27" t="n" s="6">
        <v>4215325.0</v>
      </c>
      <c r="AO27" t="n" s="6">
        <v>0.0</v>
      </c>
      <c r="AP27" t="n" s="6">
        <v>2.155314E7</v>
      </c>
      <c r="AQ27" t="n" s="6">
        <v>0.0</v>
      </c>
      <c r="AR27" t="n" s="6">
        <v>2.235955E7</v>
      </c>
      <c r="AS27" t="n" s="6">
        <v>0.0</v>
      </c>
      <c r="AT27" t="n" s="6">
        <v>733100.0</v>
      </c>
      <c r="AU27" t="n" s="6">
        <v>0.0</v>
      </c>
      <c r="AV27" t="n" s="6">
        <v>549825.0</v>
      </c>
      <c r="AW27" t="n" s="6">
        <v>3.6838275E7</v>
      </c>
      <c r="AX27" t="n" s="6">
        <v>256585.0</v>
      </c>
      <c r="AY27" t="n" s="6">
        <v>7954135.0</v>
      </c>
      <c r="AZ27" t="n" s="6">
        <v>1539510.0</v>
      </c>
      <c r="BA27" t="s" s="3">
        <v>2</v>
      </c>
      <c r="BB27" t="n" s="6">
        <v>4618530.0</v>
      </c>
      <c r="BC27" t="n" s="6">
        <v>3628845.0</v>
      </c>
      <c r="BD27" t="n" s="6">
        <v>1942715.0</v>
      </c>
      <c r="BE27" t="n" s="6">
        <v>1172960.0</v>
      </c>
      <c r="BF27" t="n" s="6">
        <v>2419230.0</v>
      </c>
      <c r="BG27" t="s" s="92">
        <v>2</v>
      </c>
    </row>
    <row r="28">
      <c r="B28" t="n" s="34">
        <v>44881.0</v>
      </c>
      <c r="C28" t="n" s="2">
        <v>44881.45866039352</v>
      </c>
      <c r="D28" t="s" s="3">
        <v>75</v>
      </c>
      <c r="E28" t="s" s="5">
        <v>76</v>
      </c>
      <c r="F28" t="s" s="42">
        <v>69</v>
      </c>
      <c r="G28" t="n" s="56">
        <v>74.25</v>
      </c>
      <c r="H28" t="n" s="7">
        <v>72.5</v>
      </c>
      <c r="I28" t="n" s="7">
        <v>75.23</v>
      </c>
      <c r="J28" t="n" s="7">
        <v>74.34</v>
      </c>
      <c r="K28" t="n" s="62">
        <v>74.36</v>
      </c>
      <c r="L28" t="n" s="72">
        <v>602000.0</v>
      </c>
      <c r="M28" t="n" s="6">
        <v>954000.0</v>
      </c>
      <c r="N28" t="n" s="6">
        <v>35.0</v>
      </c>
      <c r="O28" t="n" s="6">
        <v>21.0</v>
      </c>
      <c r="P28" t="n" s="7">
        <v>5.0</v>
      </c>
      <c r="Q28" t="n" s="6">
        <v>27257.0</v>
      </c>
      <c r="R28" t="n" s="6">
        <v>136286.0</v>
      </c>
      <c r="S28" t="n" s="6">
        <v>195404.0</v>
      </c>
      <c r="T28" t="n" s="6">
        <v>120400.0</v>
      </c>
      <c r="U28" t="n" s="6">
        <v>127820.0</v>
      </c>
      <c r="V28" t="n" s="62">
        <v>1.58</v>
      </c>
      <c r="W28" t="n" s="72">
        <v>7.0</v>
      </c>
      <c r="X28" t="n" s="82">
        <v>5.0</v>
      </c>
      <c r="Y28" t="n" s="72">
        <v>4.46985E7</v>
      </c>
      <c r="Z28" t="s" s="42">
        <v>70</v>
      </c>
      <c r="AA28" t="n" s="72">
        <v>1225125.0</v>
      </c>
      <c r="AB28" t="n" s="6">
        <v>1522125.0</v>
      </c>
      <c r="AC28" t="n" s="6">
        <v>556875.0</v>
      </c>
      <c r="AD28" t="n" s="6">
        <v>445500.0</v>
      </c>
      <c r="AE28" t="n" s="6">
        <v>556875.0</v>
      </c>
      <c r="AF28" t="s" s="3">
        <v>2</v>
      </c>
      <c r="AG28" t="n" s="6">
        <v>1485000.0</v>
      </c>
      <c r="AH28" t="n" s="6">
        <v>111375.0</v>
      </c>
      <c r="AI28" t="n" s="6">
        <v>2895750.0</v>
      </c>
      <c r="AJ28" t="n" s="6">
        <v>8241750.0</v>
      </c>
      <c r="AK28" t="n" s="6">
        <v>1113750.0</v>
      </c>
      <c r="AL28" t="n" s="6">
        <v>6199875.0</v>
      </c>
      <c r="AM28" t="n" s="6">
        <v>482625.0</v>
      </c>
      <c r="AN28" t="n" s="6">
        <v>594000.0</v>
      </c>
      <c r="AO28" t="n" s="6">
        <v>1002375.0</v>
      </c>
      <c r="AP28" t="s" s="3">
        <v>2</v>
      </c>
      <c r="AQ28" t="n" s="6">
        <v>445500.0</v>
      </c>
      <c r="AR28" t="n" s="6">
        <v>6756750.0</v>
      </c>
      <c r="AS28" t="n" s="6">
        <v>0.0</v>
      </c>
      <c r="AT28" t="n" s="6">
        <v>185625.0</v>
      </c>
      <c r="AU28" t="n" s="6">
        <v>222750.0</v>
      </c>
      <c r="AV28" t="n" s="6">
        <v>297000.0</v>
      </c>
      <c r="AW28" t="s" s="3">
        <v>2</v>
      </c>
      <c r="AX28" t="n" s="6">
        <v>297000.0</v>
      </c>
      <c r="AY28" t="n" s="6">
        <v>2413125.0</v>
      </c>
      <c r="AZ28" t="n" s="6">
        <v>2376000.0</v>
      </c>
      <c r="BA28" t="s" s="3">
        <v>2</v>
      </c>
      <c r="BB28" t="n" s="6">
        <v>2079000.0</v>
      </c>
      <c r="BC28" t="n" s="6">
        <v>965250.0</v>
      </c>
      <c r="BD28" t="n" s="6">
        <v>2041875.0</v>
      </c>
      <c r="BE28" t="n" s="6">
        <v>37125.0</v>
      </c>
      <c r="BF28" t="n" s="6">
        <v>148500.0</v>
      </c>
      <c r="BG28" t="s" s="92">
        <v>2</v>
      </c>
    </row>
    <row r="29">
      <c r="B29" t="n" s="34">
        <v>44880.0</v>
      </c>
      <c r="C29" t="n" s="2">
        <v>44880.45894513889</v>
      </c>
      <c r="D29" t="s" s="3">
        <v>67</v>
      </c>
      <c r="E29" t="s" s="5">
        <v>68</v>
      </c>
      <c r="F29" t="s" s="42">
        <v>69</v>
      </c>
      <c r="G29" t="n" s="56">
        <v>74.93</v>
      </c>
      <c r="H29" t="n" s="7">
        <v>45.0</v>
      </c>
      <c r="I29" t="n" s="7">
        <v>79.0</v>
      </c>
      <c r="J29" t="n" s="7">
        <v>74.76</v>
      </c>
      <c r="K29" t="n" s="62">
        <v>75.12</v>
      </c>
      <c r="L29" t="n" s="72">
        <v>2510500.0</v>
      </c>
      <c r="M29" t="n" s="6">
        <v>4354000.0</v>
      </c>
      <c r="N29" t="n" s="6">
        <v>69.0</v>
      </c>
      <c r="O29" t="n" s="6">
        <v>44.0</v>
      </c>
      <c r="P29" t="n" s="7">
        <v>4.06</v>
      </c>
      <c r="Q29" t="n" s="6">
        <v>63101.0</v>
      </c>
      <c r="R29" t="n" s="6">
        <v>256118.0</v>
      </c>
      <c r="S29" t="n" s="6">
        <v>388914.0</v>
      </c>
      <c r="T29" t="n" s="6">
        <v>167367.0</v>
      </c>
      <c r="U29" t="n" s="6">
        <v>259294.0</v>
      </c>
      <c r="V29" t="n" s="62">
        <v>1.73</v>
      </c>
      <c r="W29" t="n" s="72">
        <v>17.0</v>
      </c>
      <c r="X29" t="n" s="82">
        <v>15.0</v>
      </c>
      <c r="Y29" t="n" s="72">
        <v>1.88111765E8</v>
      </c>
      <c r="Z29" t="s" s="42">
        <v>70</v>
      </c>
      <c r="AA29" t="n" s="72">
        <v>2772410.0</v>
      </c>
      <c r="AB29" t="n" s="6">
        <v>4758055.0</v>
      </c>
      <c r="AC29" t="n" s="6">
        <v>7642860.0</v>
      </c>
      <c r="AD29" t="n" s="6">
        <v>711835.0</v>
      </c>
      <c r="AE29" t="n" s="6">
        <v>5057775.0</v>
      </c>
      <c r="AF29" t="s" s="3">
        <v>2</v>
      </c>
      <c r="AG29" t="n" s="6">
        <v>2585085.0</v>
      </c>
      <c r="AH29" t="n" s="6">
        <v>2360295.0</v>
      </c>
      <c r="AI29" t="n" s="6">
        <v>9366250.0</v>
      </c>
      <c r="AJ29" t="n" s="6">
        <v>2.270379E7</v>
      </c>
      <c r="AK29" t="n" s="6">
        <v>3671570.0</v>
      </c>
      <c r="AL29" t="n" s="6">
        <v>1.326261E7</v>
      </c>
      <c r="AM29" t="n" s="6">
        <v>1011555.0</v>
      </c>
      <c r="AN29" t="n" s="6">
        <v>4308475.0</v>
      </c>
      <c r="AO29" t="n" s="6">
        <v>0.0</v>
      </c>
      <c r="AP29" t="n" s="6">
        <v>2.202942E7</v>
      </c>
      <c r="AQ29" t="n" s="6">
        <v>0.0</v>
      </c>
      <c r="AR29" t="n" s="6">
        <v>2.285365E7</v>
      </c>
      <c r="AS29" t="n" s="6">
        <v>0.0</v>
      </c>
      <c r="AT29" t="n" s="6">
        <v>749300.0</v>
      </c>
      <c r="AU29" t="n" s="6">
        <v>0.0</v>
      </c>
      <c r="AV29" t="n" s="6">
        <v>561975.0</v>
      </c>
      <c r="AW29" t="n" s="6">
        <v>3.7652325E7</v>
      </c>
      <c r="AX29" t="n" s="6">
        <v>262255.0</v>
      </c>
      <c r="AY29" t="n" s="6">
        <v>8129905.0</v>
      </c>
      <c r="AZ29" t="n" s="6">
        <v>1573530.0</v>
      </c>
      <c r="BA29" t="s" s="3">
        <v>2</v>
      </c>
      <c r="BB29" t="n" s="6">
        <v>4720590.0</v>
      </c>
      <c r="BC29" t="n" s="6">
        <v>3709035.0</v>
      </c>
      <c r="BD29" t="n" s="6">
        <v>1985645.0</v>
      </c>
      <c r="BE29" t="n" s="6">
        <v>1198880.0</v>
      </c>
      <c r="BF29" t="n" s="6">
        <v>2472690.0</v>
      </c>
      <c r="BG29" t="s" s="92">
        <v>2</v>
      </c>
    </row>
    <row r="30">
      <c r="B30" t="n" s="34">
        <v>44879.0</v>
      </c>
      <c r="C30" t="n" s="2">
        <v>44879.45870396991</v>
      </c>
      <c r="D30" t="s" s="3">
        <v>67</v>
      </c>
      <c r="E30" t="s" s="5">
        <v>68</v>
      </c>
      <c r="F30" t="s" s="42">
        <v>69</v>
      </c>
      <c r="G30" t="n" s="56">
        <v>74.85</v>
      </c>
      <c r="H30" t="n" s="7">
        <v>67.48</v>
      </c>
      <c r="I30" t="n" s="7">
        <v>77.3</v>
      </c>
      <c r="J30" t="n" s="7">
        <v>74.69</v>
      </c>
      <c r="K30" t="n" s="62">
        <v>74.65</v>
      </c>
      <c r="L30" t="n" s="72">
        <v>2510500.0</v>
      </c>
      <c r="M30" t="n" s="6">
        <v>4926000.0</v>
      </c>
      <c r="N30" t="n" s="6">
        <v>79.0</v>
      </c>
      <c r="O30" t="n" s="6">
        <v>29.0</v>
      </c>
      <c r="P30" t="n" s="7">
        <v>3.95</v>
      </c>
      <c r="Q30" t="n" s="6">
        <v>62354.0</v>
      </c>
      <c r="R30" t="n" s="6">
        <v>246300.0</v>
      </c>
      <c r="S30" t="n" s="6">
        <v>423501.0</v>
      </c>
      <c r="T30" t="n" s="6">
        <v>167367.0</v>
      </c>
      <c r="U30" t="n" s="6">
        <v>333330.0</v>
      </c>
      <c r="V30" t="n" s="62">
        <v>1.96</v>
      </c>
      <c r="W30" t="n" s="72">
        <v>20.0</v>
      </c>
      <c r="X30" t="n" s="82">
        <v>15.0</v>
      </c>
      <c r="Y30" t="n" s="72">
        <v>1.87910925E8</v>
      </c>
      <c r="Z30" t="s" s="42">
        <v>70</v>
      </c>
      <c r="AA30" t="n" s="72">
        <v>2769450.0</v>
      </c>
      <c r="AB30" t="n" s="6">
        <v>4752975.0</v>
      </c>
      <c r="AC30" t="n" s="6">
        <v>7634700.0</v>
      </c>
      <c r="AD30" t="n" s="6">
        <v>711075.0</v>
      </c>
      <c r="AE30" t="n" s="6">
        <v>5052375.0</v>
      </c>
      <c r="AF30" t="s" s="3">
        <v>2</v>
      </c>
      <c r="AG30" t="n" s="6">
        <v>2582325.0</v>
      </c>
      <c r="AH30" t="n" s="6">
        <v>2357775.0</v>
      </c>
      <c r="AI30" t="n" s="6">
        <v>9356250.0</v>
      </c>
      <c r="AJ30" t="n" s="6">
        <v>2.267955E7</v>
      </c>
      <c r="AK30" t="n" s="6">
        <v>3667650.0</v>
      </c>
      <c r="AL30" t="n" s="6">
        <v>1.324845E7</v>
      </c>
      <c r="AM30" t="n" s="6">
        <v>1010475.0</v>
      </c>
      <c r="AN30" t="n" s="6">
        <v>4303875.0</v>
      </c>
      <c r="AO30" t="n" s="6">
        <v>0.0</v>
      </c>
      <c r="AP30" t="n" s="6">
        <v>2.20059E7</v>
      </c>
      <c r="AQ30" t="n" s="6">
        <v>0.0</v>
      </c>
      <c r="AR30" t="n" s="6">
        <v>2.282925E7</v>
      </c>
      <c r="AS30" t="n" s="6">
        <v>0.0</v>
      </c>
      <c r="AT30" t="n" s="6">
        <v>748500.0</v>
      </c>
      <c r="AU30" t="n" s="6">
        <v>0.0</v>
      </c>
      <c r="AV30" t="n" s="6">
        <v>561375.0</v>
      </c>
      <c r="AW30" t="n" s="6">
        <v>3.7612125E7</v>
      </c>
      <c r="AX30" t="n" s="6">
        <v>261975.0</v>
      </c>
      <c r="AY30" t="n" s="6">
        <v>8121225.0</v>
      </c>
      <c r="AZ30" t="n" s="6">
        <v>1571850.0</v>
      </c>
      <c r="BA30" t="s" s="3">
        <v>2</v>
      </c>
      <c r="BB30" t="n" s="6">
        <v>4715550.0</v>
      </c>
      <c r="BC30" t="n" s="6">
        <v>3705075.0</v>
      </c>
      <c r="BD30" t="n" s="6">
        <v>1983525.0</v>
      </c>
      <c r="BE30" t="n" s="6">
        <v>1197600.0</v>
      </c>
      <c r="BF30" t="n" s="6">
        <v>2470050.0</v>
      </c>
      <c r="BG30" t="s" s="92">
        <v>2</v>
      </c>
    </row>
    <row r="31">
      <c r="B31" t="n" s="34">
        <v>44876.0</v>
      </c>
      <c r="C31" t="n" s="2">
        <v>44876.459057141205</v>
      </c>
      <c r="D31" t="s" s="3">
        <v>71</v>
      </c>
      <c r="E31" t="s" s="5">
        <v>68</v>
      </c>
      <c r="F31" t="s" s="42">
        <v>69</v>
      </c>
      <c r="G31" t="n" s="56">
        <v>73.33</v>
      </c>
      <c r="H31" t="n" s="7">
        <v>60.0</v>
      </c>
      <c r="I31" t="n" s="7">
        <v>75.75</v>
      </c>
      <c r="J31" t="n" s="7">
        <v>73.1</v>
      </c>
      <c r="K31" t="n" s="62">
        <v>73.29</v>
      </c>
      <c r="L31" t="n" s="72">
        <v>1861500.0</v>
      </c>
      <c r="M31" t="n" s="6">
        <v>4295000.0</v>
      </c>
      <c r="N31" t="n" s="6">
        <v>71.0</v>
      </c>
      <c r="O31" t="n" s="6">
        <v>35.0</v>
      </c>
      <c r="P31" t="n" s="7">
        <v>3.74</v>
      </c>
      <c r="Q31" t="n" s="6">
        <v>60493.0</v>
      </c>
      <c r="R31" t="n" s="6">
        <v>226053.0</v>
      </c>
      <c r="S31" t="n" s="6">
        <v>331727.0</v>
      </c>
      <c r="T31" t="n" s="6">
        <v>116344.0</v>
      </c>
      <c r="U31" t="n" s="6">
        <v>145222.0</v>
      </c>
      <c r="V31" t="n" s="62">
        <v>2.31</v>
      </c>
      <c r="W31" t="n" s="72">
        <v>19.0</v>
      </c>
      <c r="X31" t="n" s="82">
        <v>16.0</v>
      </c>
      <c r="Y31" t="n" s="72">
        <v>1.36503795E8</v>
      </c>
      <c r="Z31" t="s" s="42">
        <v>72</v>
      </c>
      <c r="AA31" t="s" s="89">
        <v>2</v>
      </c>
      <c r="AB31" t="s" s="3">
        <v>2</v>
      </c>
      <c r="AC31" t="s" s="3">
        <v>2</v>
      </c>
      <c r="AD31" t="s" s="3">
        <v>2</v>
      </c>
      <c r="AE31" t="s" s="3">
        <v>2</v>
      </c>
      <c r="AF31" t="n" s="6">
        <v>1.36503795E8</v>
      </c>
      <c r="AG31" t="s" s="3">
        <v>2</v>
      </c>
      <c r="AH31" t="s" s="3">
        <v>2</v>
      </c>
      <c r="AI31" t="s" s="3">
        <v>2</v>
      </c>
      <c r="AJ31" t="s" s="3">
        <v>2</v>
      </c>
      <c r="AK31" t="s" s="3">
        <v>2</v>
      </c>
      <c r="AL31" t="s" s="3">
        <v>2</v>
      </c>
      <c r="AM31" t="s" s="3">
        <v>2</v>
      </c>
      <c r="AN31" t="s" s="3">
        <v>2</v>
      </c>
      <c r="AO31" t="s" s="3">
        <v>2</v>
      </c>
      <c r="AP31" t="s" s="3">
        <v>2</v>
      </c>
      <c r="AQ31" t="s" s="3">
        <v>2</v>
      </c>
      <c r="AR31" t="s" s="3">
        <v>2</v>
      </c>
      <c r="AS31" t="s" s="3">
        <v>2</v>
      </c>
      <c r="AT31" t="s" s="3">
        <v>2</v>
      </c>
      <c r="AU31" t="s" s="3">
        <v>2</v>
      </c>
      <c r="AV31" t="s" s="3">
        <v>2</v>
      </c>
      <c r="AW31" t="s" s="3">
        <v>2</v>
      </c>
      <c r="AX31" t="s" s="3">
        <v>2</v>
      </c>
      <c r="AY31" t="s" s="3">
        <v>2</v>
      </c>
      <c r="AZ31" t="s" s="3">
        <v>2</v>
      </c>
      <c r="BA31" t="s" s="3">
        <v>2</v>
      </c>
      <c r="BB31" t="s" s="3">
        <v>2</v>
      </c>
      <c r="BC31" t="s" s="3">
        <v>2</v>
      </c>
      <c r="BD31" t="s" s="3">
        <v>2</v>
      </c>
      <c r="BE31" t="s" s="3">
        <v>2</v>
      </c>
      <c r="BF31" t="s" s="3">
        <v>2</v>
      </c>
      <c r="BG31" t="s" s="92">
        <v>2</v>
      </c>
    </row>
    <row r="32">
      <c r="B32" t="n" s="34">
        <v>44875.0</v>
      </c>
      <c r="C32" t="n" s="2">
        <v>44875.458678194445</v>
      </c>
      <c r="D32" t="s" s="3">
        <v>67</v>
      </c>
      <c r="E32" t="s" s="5">
        <v>68</v>
      </c>
      <c r="F32" t="s" s="42">
        <v>69</v>
      </c>
      <c r="G32" t="n" s="56">
        <v>71.62</v>
      </c>
      <c r="H32" t="n" s="7">
        <v>60.0</v>
      </c>
      <c r="I32" t="n" s="7">
        <v>77.0</v>
      </c>
      <c r="J32" t="n" s="7">
        <v>70.74</v>
      </c>
      <c r="K32" t="n" s="62">
        <v>70.7</v>
      </c>
      <c r="L32" t="n" s="72">
        <v>2510500.0</v>
      </c>
      <c r="M32" t="n" s="6">
        <v>5622000.0</v>
      </c>
      <c r="N32" t="n" s="6">
        <v>74.0</v>
      </c>
      <c r="O32" t="n" s="6">
        <v>14.0</v>
      </c>
      <c r="P32" t="n" s="7">
        <v>3.52</v>
      </c>
      <c r="Q32" t="n" s="6">
        <v>75973.0</v>
      </c>
      <c r="R32" t="n" s="6">
        <v>267714.0</v>
      </c>
      <c r="S32" t="n" s="6">
        <v>436486.0</v>
      </c>
      <c r="T32" t="n" s="6">
        <v>313813.0</v>
      </c>
      <c r="U32" t="n" s="6">
        <v>425868.0</v>
      </c>
      <c r="V32" t="n" s="62">
        <v>2.24</v>
      </c>
      <c r="W32" t="n" s="72">
        <v>21.0</v>
      </c>
      <c r="X32" t="n" s="82">
        <v>8.0</v>
      </c>
      <c r="Y32" t="n" s="72">
        <v>1.7980201E8</v>
      </c>
      <c r="Z32" t="s" s="42">
        <v>70</v>
      </c>
      <c r="AA32" t="n" s="72">
        <v>2649940.0</v>
      </c>
      <c r="AB32" t="n" s="6">
        <v>4547870.0</v>
      </c>
      <c r="AC32" t="n" s="6">
        <v>7305240.0</v>
      </c>
      <c r="AD32" t="n" s="6">
        <v>680390.0</v>
      </c>
      <c r="AE32" t="n" s="6">
        <v>4834350.0</v>
      </c>
      <c r="AF32" t="s" s="3">
        <v>2</v>
      </c>
      <c r="AG32" t="n" s="6">
        <v>2470890.0</v>
      </c>
      <c r="AH32" t="n" s="6">
        <v>2256030.0</v>
      </c>
      <c r="AI32" t="n" s="6">
        <v>8952500.0</v>
      </c>
      <c r="AJ32" t="n" s="6">
        <v>2.170086E7</v>
      </c>
      <c r="AK32" t="n" s="6">
        <v>3509380.0</v>
      </c>
      <c r="AL32" t="n" s="6">
        <v>1.267674E7</v>
      </c>
      <c r="AM32" t="n" s="6">
        <v>966870.0</v>
      </c>
      <c r="AN32" t="n" s="6">
        <v>4118150.0</v>
      </c>
      <c r="AO32" t="n" s="6">
        <v>0.0</v>
      </c>
      <c r="AP32" t="n" s="6">
        <v>2.105628E7</v>
      </c>
      <c r="AQ32" t="n" s="6">
        <v>0.0</v>
      </c>
      <c r="AR32" t="n" s="6">
        <v>2.18441E7</v>
      </c>
      <c r="AS32" t="n" s="6">
        <v>0.0</v>
      </c>
      <c r="AT32" t="n" s="6">
        <v>716200.0</v>
      </c>
      <c r="AU32" t="n" s="6">
        <v>0.0</v>
      </c>
      <c r="AV32" t="n" s="6">
        <v>537150.0</v>
      </c>
      <c r="AW32" t="n" s="6">
        <v>3.598905E7</v>
      </c>
      <c r="AX32" t="n" s="6">
        <v>250670.0</v>
      </c>
      <c r="AY32" t="n" s="6">
        <v>7770770.0</v>
      </c>
      <c r="AZ32" t="n" s="6">
        <v>1504020.0</v>
      </c>
      <c r="BA32" t="s" s="3">
        <v>2</v>
      </c>
      <c r="BB32" t="n" s="6">
        <v>4512060.0</v>
      </c>
      <c r="BC32" t="n" s="6">
        <v>3545190.0</v>
      </c>
      <c r="BD32" t="n" s="6">
        <v>1897930.0</v>
      </c>
      <c r="BE32" t="n" s="6">
        <v>1145920.0</v>
      </c>
      <c r="BF32" t="n" s="6">
        <v>2363460.0</v>
      </c>
      <c r="BG32" t="s" s="92">
        <v>2</v>
      </c>
    </row>
    <row r="33">
      <c r="B33" t="n" s="34">
        <v>44874.0</v>
      </c>
      <c r="C33" t="n" s="2">
        <v>44874.45876296296</v>
      </c>
      <c r="D33" t="s" s="3">
        <v>73</v>
      </c>
      <c r="E33" t="s" s="5">
        <v>68</v>
      </c>
      <c r="F33" t="s" s="42">
        <v>69</v>
      </c>
      <c r="G33" t="n" s="56">
        <v>75.35</v>
      </c>
      <c r="H33" t="n" s="7">
        <v>68.02</v>
      </c>
      <c r="I33" t="n" s="7">
        <v>80.0</v>
      </c>
      <c r="J33" t="n" s="7">
        <v>75.53</v>
      </c>
      <c r="K33" t="n" s="62">
        <v>75.35</v>
      </c>
      <c r="L33" t="n" s="72">
        <v>3101500.0</v>
      </c>
      <c r="M33" t="n" s="6">
        <v>5108000.0</v>
      </c>
      <c r="N33" t="n" s="6">
        <v>76.0</v>
      </c>
      <c r="O33" t="n" s="6">
        <v>39.0</v>
      </c>
      <c r="P33" t="n" s="7">
        <v>4.47</v>
      </c>
      <c r="Q33" t="n" s="6">
        <v>67211.0</v>
      </c>
      <c r="R33" t="n" s="6">
        <v>300471.0</v>
      </c>
      <c r="S33" t="n" s="6">
        <v>468830.0</v>
      </c>
      <c r="T33" t="n" s="6">
        <v>206767.0</v>
      </c>
      <c r="U33" t="n" s="6">
        <v>361064.0</v>
      </c>
      <c r="V33" t="n" s="62">
        <v>1.65</v>
      </c>
      <c r="W33" t="n" s="72">
        <v>17.0</v>
      </c>
      <c r="X33" t="n" s="82">
        <v>15.0</v>
      </c>
      <c r="Y33" t="n" s="72">
        <v>2.33698025E8</v>
      </c>
      <c r="Z33" t="s" s="42">
        <v>74</v>
      </c>
      <c r="AA33" t="s" s="89">
        <v>2</v>
      </c>
      <c r="AB33" t="s" s="3">
        <v>2</v>
      </c>
      <c r="AC33" t="s" s="3">
        <v>2</v>
      </c>
      <c r="AD33" t="s" s="3">
        <v>2</v>
      </c>
      <c r="AE33" t="s" s="3">
        <v>2</v>
      </c>
      <c r="AF33" t="s" s="3">
        <v>2</v>
      </c>
      <c r="AG33" t="s" s="3">
        <v>2</v>
      </c>
      <c r="AH33" t="s" s="3">
        <v>2</v>
      </c>
      <c r="AI33" t="s" s="3">
        <v>2</v>
      </c>
      <c r="AJ33" t="s" s="3">
        <v>2</v>
      </c>
      <c r="AK33" t="s" s="3">
        <v>2</v>
      </c>
      <c r="AL33" t="s" s="3">
        <v>2</v>
      </c>
      <c r="AM33" t="s" s="3">
        <v>2</v>
      </c>
      <c r="AN33" t="s" s="3">
        <v>2</v>
      </c>
      <c r="AO33" t="s" s="3">
        <v>2</v>
      </c>
      <c r="AP33" t="s" s="3">
        <v>2</v>
      </c>
      <c r="AQ33" t="s" s="3">
        <v>2</v>
      </c>
      <c r="AR33" t="s" s="3">
        <v>2</v>
      </c>
      <c r="AS33" t="s" s="3">
        <v>2</v>
      </c>
      <c r="AT33" t="s" s="3">
        <v>2</v>
      </c>
      <c r="AU33" t="s" s="3">
        <v>2</v>
      </c>
      <c r="AV33" t="s" s="3">
        <v>2</v>
      </c>
      <c r="AW33" t="s" s="3">
        <v>2</v>
      </c>
      <c r="AX33" t="s" s="3">
        <v>2</v>
      </c>
      <c r="AY33" t="s" s="3">
        <v>2</v>
      </c>
      <c r="AZ33" t="s" s="3">
        <v>2</v>
      </c>
      <c r="BA33" t="n" s="6">
        <v>2.33698025E8</v>
      </c>
      <c r="BB33" t="s" s="3">
        <v>2</v>
      </c>
      <c r="BC33" t="s" s="3">
        <v>2</v>
      </c>
      <c r="BD33" t="s" s="3">
        <v>2</v>
      </c>
      <c r="BE33" t="s" s="3">
        <v>2</v>
      </c>
      <c r="BF33" t="s" s="3">
        <v>2</v>
      </c>
      <c r="BG33" t="s" s="92">
        <v>2</v>
      </c>
    </row>
    <row r="34">
      <c r="B34" t="n" s="34">
        <v>44873.0</v>
      </c>
      <c r="C34" t="n" s="2">
        <v>44873.45883730324</v>
      </c>
      <c r="D34" t="s" s="3">
        <v>67</v>
      </c>
      <c r="E34" t="s" s="5">
        <v>68</v>
      </c>
      <c r="F34" t="s" s="42">
        <v>69</v>
      </c>
      <c r="G34" t="n" s="56">
        <v>76.02</v>
      </c>
      <c r="H34" t="n" s="7">
        <v>60.0</v>
      </c>
      <c r="I34" t="n" s="7">
        <v>80.0</v>
      </c>
      <c r="J34" t="n" s="7">
        <v>76.01</v>
      </c>
      <c r="K34" t="n" s="62">
        <v>76.13</v>
      </c>
      <c r="L34" t="n" s="72">
        <v>2510500.0</v>
      </c>
      <c r="M34" t="n" s="6">
        <v>4924000.0</v>
      </c>
      <c r="N34" t="n" s="6">
        <v>72.0</v>
      </c>
      <c r="O34" t="n" s="6">
        <v>41.0</v>
      </c>
      <c r="P34" t="n" s="7">
        <v>3.6</v>
      </c>
      <c r="Q34" t="n" s="6">
        <v>68389.0</v>
      </c>
      <c r="R34" t="n" s="6">
        <v>246200.0</v>
      </c>
      <c r="S34" t="n" s="6">
        <v>372981.0</v>
      </c>
      <c r="T34" t="n" s="6">
        <v>147676.0</v>
      </c>
      <c r="U34" t="n" s="6">
        <v>241130.0</v>
      </c>
      <c r="V34" t="n" s="62">
        <v>1.96</v>
      </c>
      <c r="W34" t="n" s="72">
        <v>20.0</v>
      </c>
      <c r="X34" t="n" s="82">
        <v>17.0</v>
      </c>
      <c r="Y34" t="n" s="72">
        <v>1.9084821E8</v>
      </c>
      <c r="Z34" t="s" s="42">
        <v>70</v>
      </c>
      <c r="AA34" t="n" s="72">
        <v>2812740.0</v>
      </c>
      <c r="AB34" t="n" s="6">
        <v>4827270.0</v>
      </c>
      <c r="AC34" t="n" s="6">
        <v>7754040.0</v>
      </c>
      <c r="AD34" t="n" s="6">
        <v>722190.0</v>
      </c>
      <c r="AE34" t="n" s="6">
        <v>5131350.0</v>
      </c>
      <c r="AF34" t="s" s="3">
        <v>2</v>
      </c>
      <c r="AG34" t="n" s="6">
        <v>2622690.0</v>
      </c>
      <c r="AH34" t="n" s="6">
        <v>2394630.0</v>
      </c>
      <c r="AI34" t="n" s="6">
        <v>9502500.0</v>
      </c>
      <c r="AJ34" t="n" s="6">
        <v>2.303406E7</v>
      </c>
      <c r="AK34" t="n" s="6">
        <v>3724980.0</v>
      </c>
      <c r="AL34" t="n" s="6">
        <v>1.345554E7</v>
      </c>
      <c r="AM34" t="n" s="6">
        <v>1026270.0</v>
      </c>
      <c r="AN34" t="n" s="6">
        <v>4371150.0</v>
      </c>
      <c r="AO34" t="n" s="6">
        <v>0.0</v>
      </c>
      <c r="AP34" t="n" s="6">
        <v>2.234988E7</v>
      </c>
      <c r="AQ34" t="n" s="6">
        <v>0.0</v>
      </c>
      <c r="AR34" t="n" s="6">
        <v>2.31861E7</v>
      </c>
      <c r="AS34" t="n" s="6">
        <v>0.0</v>
      </c>
      <c r="AT34" t="n" s="6">
        <v>760200.0</v>
      </c>
      <c r="AU34" t="n" s="6">
        <v>0.0</v>
      </c>
      <c r="AV34" t="n" s="6">
        <v>570150.0</v>
      </c>
      <c r="AW34" t="n" s="6">
        <v>3.820005E7</v>
      </c>
      <c r="AX34" t="n" s="6">
        <v>266070.0</v>
      </c>
      <c r="AY34" t="n" s="6">
        <v>8248170.0</v>
      </c>
      <c r="AZ34" t="n" s="6">
        <v>1596420.0</v>
      </c>
      <c r="BA34" t="s" s="3">
        <v>2</v>
      </c>
      <c r="BB34" t="n" s="6">
        <v>4789260.0</v>
      </c>
      <c r="BC34" t="n" s="6">
        <v>3762990.0</v>
      </c>
      <c r="BD34" t="n" s="6">
        <v>2014530.0</v>
      </c>
      <c r="BE34" t="n" s="6">
        <v>1216320.0</v>
      </c>
      <c r="BF34" t="n" s="6">
        <v>2508660.0</v>
      </c>
      <c r="BG34" t="s" s="92">
        <v>2</v>
      </c>
    </row>
    <row r="35">
      <c r="B35" t="n" s="34">
        <v>44872.0</v>
      </c>
      <c r="C35" t="n" s="2">
        <v>44872.459574189816</v>
      </c>
      <c r="D35" t="s" s="3">
        <v>67</v>
      </c>
      <c r="E35" t="s" s="5">
        <v>68</v>
      </c>
      <c r="F35" t="s" s="42">
        <v>69</v>
      </c>
      <c r="G35" t="n" s="56">
        <v>76.75</v>
      </c>
      <c r="H35" t="n" s="7">
        <v>60.0</v>
      </c>
      <c r="I35" t="n" s="7">
        <v>79.0</v>
      </c>
      <c r="J35" t="n" s="7">
        <v>76.09</v>
      </c>
      <c r="K35" t="n" s="62">
        <v>76.28</v>
      </c>
      <c r="L35" t="n" s="72">
        <v>2510500.0</v>
      </c>
      <c r="M35" t="n" s="6">
        <v>6263500.0</v>
      </c>
      <c r="N35" t="n" s="6">
        <v>88.0</v>
      </c>
      <c r="O35" t="n" s="6">
        <v>23.0</v>
      </c>
      <c r="P35" t="n" s="7">
        <v>4.19</v>
      </c>
      <c r="Q35" t="n" s="6">
        <v>71176.0</v>
      </c>
      <c r="R35" t="n" s="6">
        <v>298262.0</v>
      </c>
      <c r="S35" t="n" s="6">
        <v>539582.0</v>
      </c>
      <c r="T35" t="n" s="6">
        <v>228227.0</v>
      </c>
      <c r="U35" t="n" s="6">
        <v>255269.0</v>
      </c>
      <c r="V35" t="n" s="62">
        <v>2.49</v>
      </c>
      <c r="W35" t="n" s="72">
        <v>21.0</v>
      </c>
      <c r="X35" t="n" s="82">
        <v>11.0</v>
      </c>
      <c r="Y35" t="n" s="72">
        <v>1.92680875E8</v>
      </c>
      <c r="Z35" t="s" s="42">
        <v>70</v>
      </c>
      <c r="AA35" t="n" s="72">
        <v>2839750.0</v>
      </c>
      <c r="AB35" t="n" s="6">
        <v>4873625.0</v>
      </c>
      <c r="AC35" t="n" s="6">
        <v>7828500.0</v>
      </c>
      <c r="AD35" t="n" s="6">
        <v>729125.0</v>
      </c>
      <c r="AE35" t="n" s="6">
        <v>5180625.0</v>
      </c>
      <c r="AF35" t="s" s="3">
        <v>2</v>
      </c>
      <c r="AG35" t="n" s="6">
        <v>2647875.0</v>
      </c>
      <c r="AH35" t="n" s="6">
        <v>2417625.0</v>
      </c>
      <c r="AI35" t="n" s="6">
        <v>9593750.0</v>
      </c>
      <c r="AJ35" t="n" s="6">
        <v>2.325525E7</v>
      </c>
      <c r="AK35" t="n" s="6">
        <v>3760750.0</v>
      </c>
      <c r="AL35" t="n" s="6">
        <v>1.358475E7</v>
      </c>
      <c r="AM35" t="n" s="6">
        <v>1036125.0</v>
      </c>
      <c r="AN35" t="n" s="6">
        <v>4413125.0</v>
      </c>
      <c r="AO35" t="n" s="6">
        <v>0.0</v>
      </c>
      <c r="AP35" t="n" s="6">
        <v>2.25645E7</v>
      </c>
      <c r="AQ35" t="n" s="6">
        <v>0.0</v>
      </c>
      <c r="AR35" t="n" s="6">
        <v>2.340875E7</v>
      </c>
      <c r="AS35" t="n" s="6">
        <v>0.0</v>
      </c>
      <c r="AT35" t="n" s="6">
        <v>767500.0</v>
      </c>
      <c r="AU35" t="n" s="6">
        <v>0.0</v>
      </c>
      <c r="AV35" t="n" s="6">
        <v>575625.0</v>
      </c>
      <c r="AW35" t="n" s="6">
        <v>3.8566875E7</v>
      </c>
      <c r="AX35" t="n" s="6">
        <v>268625.0</v>
      </c>
      <c r="AY35" t="n" s="6">
        <v>8327375.0</v>
      </c>
      <c r="AZ35" t="n" s="6">
        <v>1611750.0</v>
      </c>
      <c r="BA35" t="s" s="3">
        <v>2</v>
      </c>
      <c r="BB35" t="n" s="6">
        <v>4835250.0</v>
      </c>
      <c r="BC35" t="n" s="6">
        <v>3799125.0</v>
      </c>
      <c r="BD35" t="n" s="6">
        <v>2033875.0</v>
      </c>
      <c r="BE35" t="n" s="6">
        <v>1228000.0</v>
      </c>
      <c r="BF35" t="n" s="6">
        <v>2532750.0</v>
      </c>
      <c r="BG35" t="s" s="92">
        <v>2</v>
      </c>
    </row>
    <row r="36">
      <c r="B36" t="n" s="34">
        <v>44869.0</v>
      </c>
      <c r="C36" t="n" s="2">
        <v>44869.4587175</v>
      </c>
      <c r="D36" t="s" s="3">
        <v>71</v>
      </c>
      <c r="E36" t="s" s="5">
        <v>68</v>
      </c>
      <c r="F36" t="s" s="42">
        <v>69</v>
      </c>
      <c r="G36" t="n" s="56">
        <v>78.14</v>
      </c>
      <c r="H36" t="n" s="7">
        <v>60.0</v>
      </c>
      <c r="I36" t="n" s="7">
        <v>80.05</v>
      </c>
      <c r="J36" t="n" s="7">
        <v>77.17</v>
      </c>
      <c r="K36" t="n" s="62">
        <v>77.35</v>
      </c>
      <c r="L36" t="n" s="72">
        <v>1861500.0</v>
      </c>
      <c r="M36" t="n" s="6">
        <v>4360000.0</v>
      </c>
      <c r="N36" t="n" s="6">
        <v>71.0</v>
      </c>
      <c r="O36" t="n" s="6">
        <v>14.0</v>
      </c>
      <c r="P36" t="n" s="7">
        <v>3.55</v>
      </c>
      <c r="Q36" t="n" s="6">
        <v>61408.0</v>
      </c>
      <c r="R36" t="n" s="6">
        <v>218000.0</v>
      </c>
      <c r="S36" t="n" s="6">
        <v>340984.0</v>
      </c>
      <c r="T36" t="n" s="6">
        <v>232688.0</v>
      </c>
      <c r="U36" t="n" s="6">
        <v>234939.0</v>
      </c>
      <c r="V36" t="n" s="62">
        <v>2.34</v>
      </c>
      <c r="W36" t="n" s="72">
        <v>20.0</v>
      </c>
      <c r="X36" t="n" s="82">
        <v>8.0</v>
      </c>
      <c r="Y36" t="n" s="72">
        <v>1.4545761E8</v>
      </c>
      <c r="Z36" t="s" s="42">
        <v>72</v>
      </c>
      <c r="AA36" t="s" s="89">
        <v>2</v>
      </c>
      <c r="AB36" t="s" s="3">
        <v>2</v>
      </c>
      <c r="AC36" t="s" s="3">
        <v>2</v>
      </c>
      <c r="AD36" t="s" s="3">
        <v>2</v>
      </c>
      <c r="AE36" t="s" s="3">
        <v>2</v>
      </c>
      <c r="AF36" t="n" s="6">
        <v>1.4545761E8</v>
      </c>
      <c r="AG36" t="s" s="3">
        <v>2</v>
      </c>
      <c r="AH36" t="s" s="3">
        <v>2</v>
      </c>
      <c r="AI36" t="s" s="3">
        <v>2</v>
      </c>
      <c r="AJ36" t="s" s="3">
        <v>2</v>
      </c>
      <c r="AK36" t="s" s="3">
        <v>2</v>
      </c>
      <c r="AL36" t="s" s="3">
        <v>2</v>
      </c>
      <c r="AM36" t="s" s="3">
        <v>2</v>
      </c>
      <c r="AN36" t="s" s="3">
        <v>2</v>
      </c>
      <c r="AO36" t="s" s="3">
        <v>2</v>
      </c>
      <c r="AP36" t="s" s="3">
        <v>2</v>
      </c>
      <c r="AQ36" t="s" s="3">
        <v>2</v>
      </c>
      <c r="AR36" t="s" s="3">
        <v>2</v>
      </c>
      <c r="AS36" t="s" s="3">
        <v>2</v>
      </c>
      <c r="AT36" t="s" s="3">
        <v>2</v>
      </c>
      <c r="AU36" t="s" s="3">
        <v>2</v>
      </c>
      <c r="AV36" t="s" s="3">
        <v>2</v>
      </c>
      <c r="AW36" t="s" s="3">
        <v>2</v>
      </c>
      <c r="AX36" t="s" s="3">
        <v>2</v>
      </c>
      <c r="AY36" t="s" s="3">
        <v>2</v>
      </c>
      <c r="AZ36" t="s" s="3">
        <v>2</v>
      </c>
      <c r="BA36" t="s" s="3">
        <v>2</v>
      </c>
      <c r="BB36" t="s" s="3">
        <v>2</v>
      </c>
      <c r="BC36" t="s" s="3">
        <v>2</v>
      </c>
      <c r="BD36" t="s" s="3">
        <v>2</v>
      </c>
      <c r="BE36" t="s" s="3">
        <v>2</v>
      </c>
      <c r="BF36" t="s" s="3">
        <v>2</v>
      </c>
      <c r="BG36" t="s" s="92">
        <v>2</v>
      </c>
    </row>
    <row r="37">
      <c r="B37" t="n" s="34">
        <v>44868.0</v>
      </c>
      <c r="C37" t="n" s="2">
        <v>44868.45867137732</v>
      </c>
      <c r="D37" t="s" s="3">
        <v>67</v>
      </c>
      <c r="E37" t="s" s="5">
        <v>68</v>
      </c>
      <c r="F37" t="s" s="42">
        <v>69</v>
      </c>
      <c r="G37" t="n" s="56">
        <v>76.63</v>
      </c>
      <c r="H37" t="n" s="7">
        <v>45.0</v>
      </c>
      <c r="I37" t="n" s="7">
        <v>79.0</v>
      </c>
      <c r="J37" t="n" s="7">
        <v>75.49</v>
      </c>
      <c r="K37" t="n" s="62">
        <v>76.08</v>
      </c>
      <c r="L37" t="n" s="72">
        <v>2510500.0</v>
      </c>
      <c r="M37" t="n" s="6">
        <v>4429000.0</v>
      </c>
      <c r="N37" t="n" s="6">
        <v>68.0</v>
      </c>
      <c r="O37" t="n" s="6">
        <v>15.0</v>
      </c>
      <c r="P37" t="n" s="7">
        <v>3.58</v>
      </c>
      <c r="Q37" t="n" s="6">
        <v>65132.0</v>
      </c>
      <c r="R37" t="n" s="6">
        <v>233105.0</v>
      </c>
      <c r="S37" t="n" s="6">
        <v>271143.0</v>
      </c>
      <c r="T37" t="n" s="6">
        <v>278944.0</v>
      </c>
      <c r="U37" t="n" s="6">
        <v>252110.0</v>
      </c>
      <c r="V37" t="n" s="62">
        <v>1.76</v>
      </c>
      <c r="W37" t="n" s="72">
        <v>19.0</v>
      </c>
      <c r="X37" t="n" s="82">
        <v>9.0</v>
      </c>
      <c r="Y37" t="n" s="72">
        <v>1.92379615E8</v>
      </c>
      <c r="Z37" t="s" s="42">
        <v>70</v>
      </c>
      <c r="AA37" t="n" s="72">
        <v>2835310.0</v>
      </c>
      <c r="AB37" t="n" s="6">
        <v>4866005.0</v>
      </c>
      <c r="AC37" t="n" s="6">
        <v>7816260.0</v>
      </c>
      <c r="AD37" t="n" s="6">
        <v>727985.0</v>
      </c>
      <c r="AE37" t="n" s="6">
        <v>5172525.0</v>
      </c>
      <c r="AF37" t="s" s="3">
        <v>2</v>
      </c>
      <c r="AG37" t="n" s="6">
        <v>2643735.0</v>
      </c>
      <c r="AH37" t="n" s="6">
        <v>2413845.0</v>
      </c>
      <c r="AI37" t="n" s="6">
        <v>9578750.0</v>
      </c>
      <c r="AJ37" t="n" s="6">
        <v>2.321889E7</v>
      </c>
      <c r="AK37" t="n" s="6">
        <v>3754870.0</v>
      </c>
      <c r="AL37" t="n" s="6">
        <v>1.356351E7</v>
      </c>
      <c r="AM37" t="n" s="6">
        <v>1034505.0</v>
      </c>
      <c r="AN37" t="n" s="6">
        <v>4406225.0</v>
      </c>
      <c r="AO37" t="n" s="6">
        <v>0.0</v>
      </c>
      <c r="AP37" t="n" s="6">
        <v>2.252922E7</v>
      </c>
      <c r="AQ37" t="n" s="6">
        <v>0.0</v>
      </c>
      <c r="AR37" t="n" s="6">
        <v>2.337215E7</v>
      </c>
      <c r="AS37" t="n" s="6">
        <v>0.0</v>
      </c>
      <c r="AT37" t="n" s="6">
        <v>766300.0</v>
      </c>
      <c r="AU37" t="n" s="6">
        <v>0.0</v>
      </c>
      <c r="AV37" t="n" s="6">
        <v>574725.0</v>
      </c>
      <c r="AW37" t="n" s="6">
        <v>3.8506575E7</v>
      </c>
      <c r="AX37" t="n" s="6">
        <v>268205.0</v>
      </c>
      <c r="AY37" t="n" s="6">
        <v>8314355.0</v>
      </c>
      <c r="AZ37" t="n" s="6">
        <v>1609230.0</v>
      </c>
      <c r="BA37" t="s" s="3">
        <v>2</v>
      </c>
      <c r="BB37" t="n" s="6">
        <v>4827690.0</v>
      </c>
      <c r="BC37" t="n" s="6">
        <v>3793185.0</v>
      </c>
      <c r="BD37" t="n" s="6">
        <v>2030695.0</v>
      </c>
      <c r="BE37" t="n" s="6">
        <v>1226080.0</v>
      </c>
      <c r="BF37" t="n" s="6">
        <v>2528790.0</v>
      </c>
      <c r="BG37" t="s" s="92">
        <v>2</v>
      </c>
    </row>
    <row r="38">
      <c r="B38" t="n" s="34">
        <v>44866.0</v>
      </c>
      <c r="C38" t="n" s="2">
        <v>44866.45914481481</v>
      </c>
      <c r="D38" t="s" s="3">
        <v>67</v>
      </c>
      <c r="E38" t="s" s="5">
        <v>68</v>
      </c>
      <c r="F38" t="s" s="42">
        <v>69</v>
      </c>
      <c r="G38" t="n" s="56">
        <v>78.76</v>
      </c>
      <c r="H38" t="n" s="7">
        <v>45.0</v>
      </c>
      <c r="I38" t="n" s="7">
        <v>82.0</v>
      </c>
      <c r="J38" t="n" s="7">
        <v>78.46</v>
      </c>
      <c r="K38" t="n" s="62">
        <v>78.88</v>
      </c>
      <c r="L38" t="n" s="72">
        <v>2510500.0</v>
      </c>
      <c r="M38" t="n" s="6">
        <v>4376500.0</v>
      </c>
      <c r="N38" t="n" s="6">
        <v>63.0</v>
      </c>
      <c r="O38" t="n" s="6">
        <v>37.0</v>
      </c>
      <c r="P38" t="n" s="7">
        <v>3.71</v>
      </c>
      <c r="Q38" t="n" s="6">
        <v>69468.0</v>
      </c>
      <c r="R38" t="n" s="6">
        <v>257441.0</v>
      </c>
      <c r="S38" t="n" s="6">
        <v>373441.0</v>
      </c>
      <c r="T38" t="n" s="6">
        <v>147676.0</v>
      </c>
      <c r="U38" t="n" s="6">
        <v>217253.0</v>
      </c>
      <c r="V38" t="n" s="62">
        <v>1.74</v>
      </c>
      <c r="W38" t="n" s="72">
        <v>17.0</v>
      </c>
      <c r="X38" t="n" s="82">
        <v>17.0</v>
      </c>
      <c r="Y38" t="n" s="72">
        <v>1.9772698E8</v>
      </c>
      <c r="Z38" t="s" s="42">
        <v>70</v>
      </c>
      <c r="AA38" t="n" s="72">
        <v>2914120.0</v>
      </c>
      <c r="AB38" t="n" s="6">
        <v>5001260.0</v>
      </c>
      <c r="AC38" t="n" s="6">
        <v>8033520.0</v>
      </c>
      <c r="AD38" t="n" s="6">
        <v>748220.0</v>
      </c>
      <c r="AE38" t="n" s="6">
        <v>5316300.0</v>
      </c>
      <c r="AF38" t="s" s="3">
        <v>2</v>
      </c>
      <c r="AG38" t="n" s="6">
        <v>2717220.0</v>
      </c>
      <c r="AH38" t="n" s="6">
        <v>2480940.0</v>
      </c>
      <c r="AI38" t="n" s="6">
        <v>9845000.0</v>
      </c>
      <c r="AJ38" t="n" s="6">
        <v>2.386428E7</v>
      </c>
      <c r="AK38" t="n" s="6">
        <v>3859240.0</v>
      </c>
      <c r="AL38" t="n" s="6">
        <v>1.394052E7</v>
      </c>
      <c r="AM38" t="n" s="6">
        <v>1063260.0</v>
      </c>
      <c r="AN38" t="n" s="6">
        <v>4528700.0</v>
      </c>
      <c r="AO38" t="n" s="6">
        <v>0.0</v>
      </c>
      <c r="AP38" t="n" s="6">
        <v>2.315544E7</v>
      </c>
      <c r="AQ38" t="n" s="6">
        <v>0.0</v>
      </c>
      <c r="AR38" t="n" s="6">
        <v>2.40218E7</v>
      </c>
      <c r="AS38" t="n" s="6">
        <v>0.0</v>
      </c>
      <c r="AT38" t="n" s="6">
        <v>787600.0</v>
      </c>
      <c r="AU38" t="n" s="6">
        <v>0.0</v>
      </c>
      <c r="AV38" t="n" s="6">
        <v>590700.0</v>
      </c>
      <c r="AW38" t="n" s="6">
        <v>3.95769E7</v>
      </c>
      <c r="AX38" t="n" s="6">
        <v>275660.0</v>
      </c>
      <c r="AY38" t="n" s="6">
        <v>8545460.0</v>
      </c>
      <c r="AZ38" t="n" s="6">
        <v>1653960.0</v>
      </c>
      <c r="BA38" t="s" s="3">
        <v>2</v>
      </c>
      <c r="BB38" t="n" s="6">
        <v>4961880.0</v>
      </c>
      <c r="BC38" t="n" s="6">
        <v>3898620.0</v>
      </c>
      <c r="BD38" t="n" s="6">
        <v>2087140.0</v>
      </c>
      <c r="BE38" t="n" s="6">
        <v>1260160.0</v>
      </c>
      <c r="BF38" t="n" s="6">
        <v>2599080.0</v>
      </c>
      <c r="BG38" t="s" s="92">
        <v>2</v>
      </c>
    </row>
    <row r="39">
      <c r="B39" t="n" s="34">
        <v>44865.0</v>
      </c>
      <c r="C39" t="n" s="2">
        <v>44865.45958434028</v>
      </c>
      <c r="D39" t="s" s="3">
        <v>67</v>
      </c>
      <c r="E39" t="s" s="5">
        <v>68</v>
      </c>
      <c r="F39" t="s" s="42">
        <v>69</v>
      </c>
      <c r="G39" t="n" s="56">
        <v>78.69</v>
      </c>
      <c r="H39" t="n" s="7">
        <v>45.0</v>
      </c>
      <c r="I39" t="n" s="7">
        <v>85.0</v>
      </c>
      <c r="J39" t="n" s="7">
        <v>77.89</v>
      </c>
      <c r="K39" t="n" s="62">
        <v>78.57</v>
      </c>
      <c r="L39" t="n" s="72">
        <v>2510500.0</v>
      </c>
      <c r="M39" t="n" s="6">
        <v>6271500.0</v>
      </c>
      <c r="N39" t="n" s="6">
        <v>64.0</v>
      </c>
      <c r="O39" t="n" s="6">
        <v>29.0</v>
      </c>
      <c r="P39" t="n" s="7">
        <v>3.76</v>
      </c>
      <c r="Q39" t="n" s="6">
        <v>97992.0</v>
      </c>
      <c r="R39" t="n" s="6">
        <v>368912.0</v>
      </c>
      <c r="S39" t="n" s="6">
        <v>745631.0</v>
      </c>
      <c r="T39" t="n" s="6">
        <v>209208.0</v>
      </c>
      <c r="U39" t="n" s="6">
        <v>284809.0</v>
      </c>
      <c r="V39" t="n" s="62">
        <v>2.5</v>
      </c>
      <c r="W39" t="n" s="72">
        <v>17.0</v>
      </c>
      <c r="X39" t="n" s="82">
        <v>12.0</v>
      </c>
      <c r="Y39" t="n" s="72">
        <v>1.97551245E8</v>
      </c>
      <c r="Z39" t="s" s="42">
        <v>70</v>
      </c>
      <c r="AA39" t="n" s="72">
        <v>2911530.0</v>
      </c>
      <c r="AB39" t="n" s="6">
        <v>4996815.0</v>
      </c>
      <c r="AC39" t="n" s="6">
        <v>8026380.0</v>
      </c>
      <c r="AD39" t="n" s="6">
        <v>747555.0</v>
      </c>
      <c r="AE39" t="n" s="6">
        <v>5311575.0</v>
      </c>
      <c r="AF39" t="s" s="3">
        <v>2</v>
      </c>
      <c r="AG39" t="n" s="6">
        <v>2714805.0</v>
      </c>
      <c r="AH39" t="n" s="6">
        <v>2478735.0</v>
      </c>
      <c r="AI39" t="n" s="6">
        <v>9836250.0</v>
      </c>
      <c r="AJ39" t="n" s="6">
        <v>2.384307E7</v>
      </c>
      <c r="AK39" t="n" s="6">
        <v>3855810.0</v>
      </c>
      <c r="AL39" t="n" s="6">
        <v>1.392813E7</v>
      </c>
      <c r="AM39" t="n" s="6">
        <v>1062315.0</v>
      </c>
      <c r="AN39" t="n" s="6">
        <v>4524675.0</v>
      </c>
      <c r="AO39" t="n" s="6">
        <v>0.0</v>
      </c>
      <c r="AP39" t="n" s="6">
        <v>2.313486E7</v>
      </c>
      <c r="AQ39" t="n" s="6">
        <v>0.0</v>
      </c>
      <c r="AR39" t="n" s="6">
        <v>2.400045E7</v>
      </c>
      <c r="AS39" t="n" s="6">
        <v>0.0</v>
      </c>
      <c r="AT39" t="n" s="6">
        <v>786900.0</v>
      </c>
      <c r="AU39" t="n" s="6">
        <v>0.0</v>
      </c>
      <c r="AV39" t="n" s="6">
        <v>590175.0</v>
      </c>
      <c r="AW39" t="n" s="6">
        <v>3.9541725E7</v>
      </c>
      <c r="AX39" t="n" s="6">
        <v>275415.0</v>
      </c>
      <c r="AY39" t="n" s="6">
        <v>8537865.0</v>
      </c>
      <c r="AZ39" t="n" s="6">
        <v>1652490.0</v>
      </c>
      <c r="BA39" t="s" s="3">
        <v>2</v>
      </c>
      <c r="BB39" t="n" s="6">
        <v>4957470.0</v>
      </c>
      <c r="BC39" t="n" s="6">
        <v>3895155.0</v>
      </c>
      <c r="BD39" t="n" s="6">
        <v>2085285.0</v>
      </c>
      <c r="BE39" t="n" s="6">
        <v>1259040.0</v>
      </c>
      <c r="BF39" t="n" s="6">
        <v>2596770.0</v>
      </c>
      <c r="BG39" t="s" s="92">
        <v>2</v>
      </c>
    </row>
    <row r="40">
      <c r="B40" t="n" s="34">
        <v>44862.0</v>
      </c>
      <c r="C40" t="n" s="2">
        <v>44862.4586705787</v>
      </c>
      <c r="D40" t="s" s="3">
        <v>71</v>
      </c>
      <c r="E40" t="s" s="5">
        <v>68</v>
      </c>
      <c r="F40" t="s" s="42">
        <v>69</v>
      </c>
      <c r="G40" t="n" s="56">
        <v>80.76</v>
      </c>
      <c r="H40" t="n" s="7">
        <v>45.0</v>
      </c>
      <c r="I40" t="n" s="7">
        <v>88.0</v>
      </c>
      <c r="J40" t="n" s="7">
        <v>80.73</v>
      </c>
      <c r="K40" t="n" s="62">
        <v>81.14</v>
      </c>
      <c r="L40" t="n" s="72">
        <v>1861500.0</v>
      </c>
      <c r="M40" t="n" s="6">
        <v>4441000.0</v>
      </c>
      <c r="N40" t="n" s="6">
        <v>64.0</v>
      </c>
      <c r="O40" t="n" s="6">
        <v>47.0</v>
      </c>
      <c r="P40" t="n" s="7">
        <v>3.56</v>
      </c>
      <c r="Q40" t="n" s="6">
        <v>69391.0</v>
      </c>
      <c r="R40" t="n" s="6">
        <v>246722.0</v>
      </c>
      <c r="S40" t="n" s="6">
        <v>443497.0</v>
      </c>
      <c r="T40" t="n" s="6">
        <v>109500.0</v>
      </c>
      <c r="U40" t="n" s="6">
        <v>158299.0</v>
      </c>
      <c r="V40" t="n" s="62">
        <v>2.39</v>
      </c>
      <c r="W40" t="n" s="72">
        <v>18.0</v>
      </c>
      <c r="X40" t="n" s="82">
        <v>17.0</v>
      </c>
      <c r="Y40" t="n" s="72">
        <v>1.5033474E8</v>
      </c>
      <c r="Z40" t="s" s="42">
        <v>72</v>
      </c>
      <c r="AA40" t="s" s="89">
        <v>2</v>
      </c>
      <c r="AB40" t="s" s="3">
        <v>2</v>
      </c>
      <c r="AC40" t="s" s="3">
        <v>2</v>
      </c>
      <c r="AD40" t="s" s="3">
        <v>2</v>
      </c>
      <c r="AE40" t="s" s="3">
        <v>2</v>
      </c>
      <c r="AF40" t="n" s="6">
        <v>1.5033474E8</v>
      </c>
      <c r="AG40" t="s" s="3">
        <v>2</v>
      </c>
      <c r="AH40" t="s" s="3">
        <v>2</v>
      </c>
      <c r="AI40" t="s" s="3">
        <v>2</v>
      </c>
      <c r="AJ40" t="s" s="3">
        <v>2</v>
      </c>
      <c r="AK40" t="s" s="3">
        <v>2</v>
      </c>
      <c r="AL40" t="s" s="3">
        <v>2</v>
      </c>
      <c r="AM40" t="s" s="3">
        <v>2</v>
      </c>
      <c r="AN40" t="s" s="3">
        <v>2</v>
      </c>
      <c r="AO40" t="s" s="3">
        <v>2</v>
      </c>
      <c r="AP40" t="s" s="3">
        <v>2</v>
      </c>
      <c r="AQ40" t="s" s="3">
        <v>2</v>
      </c>
      <c r="AR40" t="s" s="3">
        <v>2</v>
      </c>
      <c r="AS40" t="s" s="3">
        <v>2</v>
      </c>
      <c r="AT40" t="s" s="3">
        <v>2</v>
      </c>
      <c r="AU40" t="s" s="3">
        <v>2</v>
      </c>
      <c r="AV40" t="s" s="3">
        <v>2</v>
      </c>
      <c r="AW40" t="s" s="3">
        <v>2</v>
      </c>
      <c r="AX40" t="s" s="3">
        <v>2</v>
      </c>
      <c r="AY40" t="s" s="3">
        <v>2</v>
      </c>
      <c r="AZ40" t="s" s="3">
        <v>2</v>
      </c>
      <c r="BA40" t="s" s="3">
        <v>2</v>
      </c>
      <c r="BB40" t="s" s="3">
        <v>2</v>
      </c>
      <c r="BC40" t="s" s="3">
        <v>2</v>
      </c>
      <c r="BD40" t="s" s="3">
        <v>2</v>
      </c>
      <c r="BE40" t="s" s="3">
        <v>2</v>
      </c>
      <c r="BF40" t="s" s="3">
        <v>2</v>
      </c>
      <c r="BG40" t="s" s="92">
        <v>2</v>
      </c>
    </row>
    <row r="41">
      <c r="B41" t="n" s="34">
        <v>44861.0</v>
      </c>
      <c r="C41" t="n" s="2">
        <v>44861.45868481482</v>
      </c>
      <c r="D41" t="s" s="3">
        <v>67</v>
      </c>
      <c r="E41" t="s" s="5">
        <v>68</v>
      </c>
      <c r="F41" t="s" s="42">
        <v>69</v>
      </c>
      <c r="G41" t="n" s="56">
        <v>77.1</v>
      </c>
      <c r="H41" t="n" s="7">
        <v>45.0</v>
      </c>
      <c r="I41" t="n" s="7">
        <v>82.0</v>
      </c>
      <c r="J41" t="n" s="7">
        <v>76.32</v>
      </c>
      <c r="K41" t="n" s="62">
        <v>76.56</v>
      </c>
      <c r="L41" t="n" s="72">
        <v>2510500.0</v>
      </c>
      <c r="M41" t="n" s="6">
        <v>4882000.0</v>
      </c>
      <c r="N41" t="n" s="6">
        <v>78.0</v>
      </c>
      <c r="O41" t="n" s="6">
        <v>25.0</v>
      </c>
      <c r="P41" t="n" s="7">
        <v>4.33</v>
      </c>
      <c r="Q41" t="n" s="6">
        <v>62590.0</v>
      </c>
      <c r="R41" t="n" s="6">
        <v>271222.0</v>
      </c>
      <c r="S41" t="n" s="6">
        <v>390819.0</v>
      </c>
      <c r="T41" t="n" s="6">
        <v>228227.0</v>
      </c>
      <c r="U41" t="n" s="6">
        <v>268231.0</v>
      </c>
      <c r="V41" t="n" s="62">
        <v>1.94</v>
      </c>
      <c r="W41" t="n" s="72">
        <v>18.0</v>
      </c>
      <c r="X41" t="n" s="82">
        <v>11.0</v>
      </c>
      <c r="Y41" t="n" s="72">
        <v>1.9355955E8</v>
      </c>
      <c r="Z41" t="s" s="42">
        <v>70</v>
      </c>
      <c r="AA41" t="n" s="72">
        <v>2852700.0</v>
      </c>
      <c r="AB41" t="n" s="6">
        <v>4895850.0</v>
      </c>
      <c r="AC41" t="n" s="6">
        <v>7864200.0</v>
      </c>
      <c r="AD41" t="n" s="6">
        <v>732450.0</v>
      </c>
      <c r="AE41" t="n" s="6">
        <v>5204250.0</v>
      </c>
      <c r="AF41" t="s" s="3">
        <v>2</v>
      </c>
      <c r="AG41" t="n" s="6">
        <v>2659950.0</v>
      </c>
      <c r="AH41" t="n" s="6">
        <v>2428650.0</v>
      </c>
      <c r="AI41" t="n" s="6">
        <v>9637500.0</v>
      </c>
      <c r="AJ41" t="n" s="6">
        <v>2.33613E7</v>
      </c>
      <c r="AK41" t="n" s="6">
        <v>3777900.0</v>
      </c>
      <c r="AL41" t="n" s="6">
        <v>1.36467E7</v>
      </c>
      <c r="AM41" t="n" s="6">
        <v>1040850.0</v>
      </c>
      <c r="AN41" t="n" s="6">
        <v>4433250.0</v>
      </c>
      <c r="AO41" t="n" s="6">
        <v>0.0</v>
      </c>
      <c r="AP41" t="n" s="6">
        <v>2.26674E7</v>
      </c>
      <c r="AQ41" t="n" s="6">
        <v>0.0</v>
      </c>
      <c r="AR41" t="n" s="6">
        <v>2.35155E7</v>
      </c>
      <c r="AS41" t="n" s="6">
        <v>0.0</v>
      </c>
      <c r="AT41" t="n" s="6">
        <v>771000.0</v>
      </c>
      <c r="AU41" t="n" s="6">
        <v>0.0</v>
      </c>
      <c r="AV41" t="n" s="6">
        <v>578250.0</v>
      </c>
      <c r="AW41" t="n" s="6">
        <v>3.874275E7</v>
      </c>
      <c r="AX41" t="n" s="6">
        <v>269850.0</v>
      </c>
      <c r="AY41" t="n" s="6">
        <v>8365350.0</v>
      </c>
      <c r="AZ41" t="n" s="6">
        <v>1619100.0</v>
      </c>
      <c r="BA41" t="s" s="3">
        <v>2</v>
      </c>
      <c r="BB41" t="n" s="6">
        <v>4857300.0</v>
      </c>
      <c r="BC41" t="n" s="6">
        <v>3816450.0</v>
      </c>
      <c r="BD41" t="n" s="6">
        <v>2043150.0</v>
      </c>
      <c r="BE41" t="n" s="6">
        <v>1233600.0</v>
      </c>
      <c r="BF41" t="n" s="6">
        <v>2544300.0</v>
      </c>
      <c r="BG41" t="s" s="92">
        <v>2</v>
      </c>
    </row>
    <row r="42">
      <c r="B42" t="n" s="34">
        <v>44860.0</v>
      </c>
      <c r="C42" t="n" s="2">
        <v>44860.45881834491</v>
      </c>
      <c r="D42" t="s" s="3">
        <v>73</v>
      </c>
      <c r="E42" t="s" s="5">
        <v>68</v>
      </c>
      <c r="F42" t="s" s="42">
        <v>69</v>
      </c>
      <c r="G42" t="n" s="56">
        <v>76.51</v>
      </c>
      <c r="H42" t="n" s="7">
        <v>45.0</v>
      </c>
      <c r="I42" t="n" s="7">
        <v>80.0</v>
      </c>
      <c r="J42" t="n" s="7">
        <v>75.78</v>
      </c>
      <c r="K42" t="n" s="62">
        <v>76.31</v>
      </c>
      <c r="L42" t="n" s="72">
        <v>3101500.0</v>
      </c>
      <c r="M42" t="n" s="6">
        <v>7930500.0</v>
      </c>
      <c r="N42" t="n" s="6">
        <v>91.0</v>
      </c>
      <c r="O42" t="n" s="6">
        <v>35.0</v>
      </c>
      <c r="P42" t="n" s="7">
        <v>4.33</v>
      </c>
      <c r="Q42" t="n" s="6">
        <v>87148.0</v>
      </c>
      <c r="R42" t="n" s="6">
        <v>377643.0</v>
      </c>
      <c r="S42" t="n" s="6">
        <v>761956.0</v>
      </c>
      <c r="T42" t="n" s="6">
        <v>221536.0</v>
      </c>
      <c r="U42" t="n" s="6">
        <v>348642.0</v>
      </c>
      <c r="V42" t="n" s="62">
        <v>2.56</v>
      </c>
      <c r="W42" t="n" s="72">
        <v>21.0</v>
      </c>
      <c r="X42" t="n" s="82">
        <v>14.0</v>
      </c>
      <c r="Y42" t="n" s="72">
        <v>2.37295765E8</v>
      </c>
      <c r="Z42" t="s" s="42">
        <v>74</v>
      </c>
      <c r="AA42" t="s" s="89">
        <v>2</v>
      </c>
      <c r="AB42" t="s" s="3">
        <v>2</v>
      </c>
      <c r="AC42" t="s" s="3">
        <v>2</v>
      </c>
      <c r="AD42" t="s" s="3">
        <v>2</v>
      </c>
      <c r="AE42" t="s" s="3">
        <v>2</v>
      </c>
      <c r="AF42" t="s" s="3">
        <v>2</v>
      </c>
      <c r="AG42" t="s" s="3">
        <v>2</v>
      </c>
      <c r="AH42" t="s" s="3">
        <v>2</v>
      </c>
      <c r="AI42" t="s" s="3">
        <v>2</v>
      </c>
      <c r="AJ42" t="s" s="3">
        <v>2</v>
      </c>
      <c r="AK42" t="s" s="3">
        <v>2</v>
      </c>
      <c r="AL42" t="s" s="3">
        <v>2</v>
      </c>
      <c r="AM42" t="s" s="3">
        <v>2</v>
      </c>
      <c r="AN42" t="s" s="3">
        <v>2</v>
      </c>
      <c r="AO42" t="s" s="3">
        <v>2</v>
      </c>
      <c r="AP42" t="s" s="3">
        <v>2</v>
      </c>
      <c r="AQ42" t="s" s="3">
        <v>2</v>
      </c>
      <c r="AR42" t="s" s="3">
        <v>2</v>
      </c>
      <c r="AS42" t="s" s="3">
        <v>2</v>
      </c>
      <c r="AT42" t="s" s="3">
        <v>2</v>
      </c>
      <c r="AU42" t="s" s="3">
        <v>2</v>
      </c>
      <c r="AV42" t="s" s="3">
        <v>2</v>
      </c>
      <c r="AW42" t="s" s="3">
        <v>2</v>
      </c>
      <c r="AX42" t="s" s="3">
        <v>2</v>
      </c>
      <c r="AY42" t="s" s="3">
        <v>2</v>
      </c>
      <c r="AZ42" t="s" s="3">
        <v>2</v>
      </c>
      <c r="BA42" t="n" s="6">
        <v>2.37295765E8</v>
      </c>
      <c r="BB42" t="s" s="3">
        <v>2</v>
      </c>
      <c r="BC42" t="s" s="3">
        <v>2</v>
      </c>
      <c r="BD42" t="s" s="3">
        <v>2</v>
      </c>
      <c r="BE42" t="s" s="3">
        <v>2</v>
      </c>
      <c r="BF42" t="s" s="3">
        <v>2</v>
      </c>
      <c r="BG42" t="s" s="92">
        <v>2</v>
      </c>
    </row>
    <row r="43">
      <c r="B43" t="n" s="34">
        <v>44859.0</v>
      </c>
      <c r="C43" t="n" s="2">
        <v>44859.45869378472</v>
      </c>
      <c r="D43" t="s" s="3">
        <v>67</v>
      </c>
      <c r="E43" t="s" s="5">
        <v>68</v>
      </c>
      <c r="F43" t="s" s="42">
        <v>69</v>
      </c>
      <c r="G43" t="n" s="56">
        <v>74.17</v>
      </c>
      <c r="H43" t="n" s="7">
        <v>60.0</v>
      </c>
      <c r="I43" t="n" s="7">
        <v>82.0</v>
      </c>
      <c r="J43" t="n" s="7">
        <v>74.06</v>
      </c>
      <c r="K43" t="n" s="62">
        <v>74.01</v>
      </c>
      <c r="L43" t="n" s="72">
        <v>2510500.0</v>
      </c>
      <c r="M43" t="n" s="6">
        <v>5010500.0</v>
      </c>
      <c r="N43" t="n" s="6">
        <v>64.0</v>
      </c>
      <c r="O43" t="n" s="6">
        <v>27.0</v>
      </c>
      <c r="P43" t="n" s="7">
        <v>4.0</v>
      </c>
      <c r="Q43" t="n" s="6">
        <v>78289.0</v>
      </c>
      <c r="R43" t="n" s="6">
        <v>313156.0</v>
      </c>
      <c r="S43" t="n" s="6">
        <v>438447.0</v>
      </c>
      <c r="T43" t="n" s="6">
        <v>209208.0</v>
      </c>
      <c r="U43" t="n" s="6">
        <v>322153.0</v>
      </c>
      <c r="V43" t="n" s="62">
        <v>2.0</v>
      </c>
      <c r="W43" t="n" s="72">
        <v>16.0</v>
      </c>
      <c r="X43" t="n" s="82">
        <v>12.0</v>
      </c>
      <c r="Y43" t="n" s="72">
        <v>1.86203785E8</v>
      </c>
      <c r="Z43" t="s" s="42">
        <v>70</v>
      </c>
      <c r="AA43" t="n" s="72">
        <v>2744290.0</v>
      </c>
      <c r="AB43" t="n" s="6">
        <v>4709795.0</v>
      </c>
      <c r="AC43" t="n" s="6">
        <v>7565340.0</v>
      </c>
      <c r="AD43" t="n" s="6">
        <v>704615.0</v>
      </c>
      <c r="AE43" t="n" s="6">
        <v>5006475.0</v>
      </c>
      <c r="AF43" t="s" s="3">
        <v>2</v>
      </c>
      <c r="AG43" t="n" s="6">
        <v>2558865.0</v>
      </c>
      <c r="AH43" t="n" s="6">
        <v>2336355.0</v>
      </c>
      <c r="AI43" t="n" s="6">
        <v>9271250.0</v>
      </c>
      <c r="AJ43" t="n" s="6">
        <v>2.247351E7</v>
      </c>
      <c r="AK43" t="n" s="6">
        <v>3634330.0</v>
      </c>
      <c r="AL43" t="n" s="6">
        <v>1.312809E7</v>
      </c>
      <c r="AM43" t="n" s="6">
        <v>1001295.0</v>
      </c>
      <c r="AN43" t="n" s="6">
        <v>4264775.0</v>
      </c>
      <c r="AO43" t="n" s="6">
        <v>0.0</v>
      </c>
      <c r="AP43" t="n" s="6">
        <v>2.180598E7</v>
      </c>
      <c r="AQ43" t="n" s="6">
        <v>0.0</v>
      </c>
      <c r="AR43" t="n" s="6">
        <v>2.262185E7</v>
      </c>
      <c r="AS43" t="n" s="6">
        <v>0.0</v>
      </c>
      <c r="AT43" t="n" s="6">
        <v>741700.0</v>
      </c>
      <c r="AU43" t="n" s="6">
        <v>0.0</v>
      </c>
      <c r="AV43" t="n" s="6">
        <v>556275.0</v>
      </c>
      <c r="AW43" t="n" s="6">
        <v>3.7270425E7</v>
      </c>
      <c r="AX43" t="n" s="6">
        <v>259595.0</v>
      </c>
      <c r="AY43" t="n" s="6">
        <v>8047445.0</v>
      </c>
      <c r="AZ43" t="n" s="6">
        <v>1557570.0</v>
      </c>
      <c r="BA43" t="s" s="3">
        <v>2</v>
      </c>
      <c r="BB43" t="n" s="6">
        <v>4672710.0</v>
      </c>
      <c r="BC43" t="n" s="6">
        <v>3671415.0</v>
      </c>
      <c r="BD43" t="n" s="6">
        <v>1965505.0</v>
      </c>
      <c r="BE43" t="n" s="6">
        <v>1186720.0</v>
      </c>
      <c r="BF43" t="n" s="6">
        <v>2447610.0</v>
      </c>
      <c r="BG43" t="s" s="92">
        <v>2</v>
      </c>
    </row>
    <row r="44">
      <c r="B44" t="n" s="34">
        <v>44858.0</v>
      </c>
      <c r="C44" t="n" s="2">
        <v>44858.45888799769</v>
      </c>
      <c r="D44" t="s" s="3">
        <v>67</v>
      </c>
      <c r="E44" t="s" s="5">
        <v>68</v>
      </c>
      <c r="F44" t="s" s="42">
        <v>69</v>
      </c>
      <c r="G44" t="n" s="56">
        <v>68.02</v>
      </c>
      <c r="H44" t="n" s="7">
        <v>60.0</v>
      </c>
      <c r="I44" t="n" s="7">
        <v>75.0</v>
      </c>
      <c r="J44" t="n" s="7">
        <v>67.72</v>
      </c>
      <c r="K44" t="n" s="62">
        <v>67.55</v>
      </c>
      <c r="L44" t="n" s="72">
        <v>2510500.0</v>
      </c>
      <c r="M44" t="n" s="6">
        <v>5385500.0</v>
      </c>
      <c r="N44" t="n" s="6">
        <v>71.0</v>
      </c>
      <c r="O44" t="n" s="6">
        <v>22.0</v>
      </c>
      <c r="P44" t="n" s="7">
        <v>3.74</v>
      </c>
      <c r="Q44" t="n" s="6">
        <v>75852.0</v>
      </c>
      <c r="R44" t="n" s="6">
        <v>283447.0</v>
      </c>
      <c r="S44" t="n" s="6">
        <v>431640.0</v>
      </c>
      <c r="T44" t="n" s="6">
        <v>228227.0</v>
      </c>
      <c r="U44" t="n" s="6">
        <v>343924.0</v>
      </c>
      <c r="V44" t="n" s="62">
        <v>2.15</v>
      </c>
      <c r="W44" t="n" s="72">
        <v>19.0</v>
      </c>
      <c r="X44" t="n" s="82">
        <v>11.0</v>
      </c>
      <c r="Y44" t="n" s="72">
        <v>1.7076421E8</v>
      </c>
      <c r="Z44" t="s" s="42">
        <v>70</v>
      </c>
      <c r="AA44" t="n" s="72">
        <v>2516740.0</v>
      </c>
      <c r="AB44" t="n" s="6">
        <v>4319270.0</v>
      </c>
      <c r="AC44" t="n" s="6">
        <v>6938040.0</v>
      </c>
      <c r="AD44" t="n" s="6">
        <v>646190.0</v>
      </c>
      <c r="AE44" t="n" s="6">
        <v>4591350.0</v>
      </c>
      <c r="AF44" t="s" s="3">
        <v>2</v>
      </c>
      <c r="AG44" t="n" s="6">
        <v>2346690.0</v>
      </c>
      <c r="AH44" t="n" s="6">
        <v>2142630.0</v>
      </c>
      <c r="AI44" t="n" s="6">
        <v>8502500.0</v>
      </c>
      <c r="AJ44" t="n" s="6">
        <v>2.061006E7</v>
      </c>
      <c r="AK44" t="n" s="6">
        <v>3332980.0</v>
      </c>
      <c r="AL44" t="n" s="6">
        <v>1.203954E7</v>
      </c>
      <c r="AM44" t="n" s="6">
        <v>918270.0</v>
      </c>
      <c r="AN44" t="n" s="6">
        <v>3911150.0</v>
      </c>
      <c r="AO44" t="n" s="6">
        <v>0.0</v>
      </c>
      <c r="AP44" t="n" s="6">
        <v>1.999788E7</v>
      </c>
      <c r="AQ44" t="n" s="6">
        <v>0.0</v>
      </c>
      <c r="AR44" t="n" s="6">
        <v>2.07461E7</v>
      </c>
      <c r="AS44" t="n" s="6">
        <v>0.0</v>
      </c>
      <c r="AT44" t="n" s="6">
        <v>680200.0</v>
      </c>
      <c r="AU44" t="n" s="6">
        <v>0.0</v>
      </c>
      <c r="AV44" t="n" s="6">
        <v>510150.0</v>
      </c>
      <c r="AW44" t="n" s="6">
        <v>3.418005E7</v>
      </c>
      <c r="AX44" t="n" s="6">
        <v>238070.0</v>
      </c>
      <c r="AY44" t="n" s="6">
        <v>7380170.0</v>
      </c>
      <c r="AZ44" t="n" s="6">
        <v>1428420.0</v>
      </c>
      <c r="BA44" t="s" s="3">
        <v>2</v>
      </c>
      <c r="BB44" t="n" s="6">
        <v>4285260.0</v>
      </c>
      <c r="BC44" t="n" s="6">
        <v>3366990.0</v>
      </c>
      <c r="BD44" t="n" s="6">
        <v>1802530.0</v>
      </c>
      <c r="BE44" t="n" s="6">
        <v>1088320.0</v>
      </c>
      <c r="BF44" t="n" s="6">
        <v>2244660.0</v>
      </c>
      <c r="BG44" t="s" s="92">
        <v>2</v>
      </c>
    </row>
    <row r="45">
      <c r="B45" t="n" s="34">
        <v>44855.0</v>
      </c>
      <c r="C45" t="n" s="2">
        <v>44855.4588846875</v>
      </c>
      <c r="D45" t="s" s="3">
        <v>71</v>
      </c>
      <c r="E45" t="s" s="5">
        <v>68</v>
      </c>
      <c r="F45" t="s" s="42">
        <v>69</v>
      </c>
      <c r="G45" t="n" s="56">
        <v>67.9</v>
      </c>
      <c r="H45" t="n" s="7">
        <v>60.0</v>
      </c>
      <c r="I45" t="n" s="7">
        <v>69.9</v>
      </c>
      <c r="J45" t="n" s="7">
        <v>67.43</v>
      </c>
      <c r="K45" t="n" s="62">
        <v>67.51</v>
      </c>
      <c r="L45" t="n" s="72">
        <v>1861500.0</v>
      </c>
      <c r="M45" t="n" s="6">
        <v>4923500.0</v>
      </c>
      <c r="N45" t="n" s="6">
        <v>71.0</v>
      </c>
      <c r="O45" t="n" s="6">
        <v>26.0</v>
      </c>
      <c r="P45" t="n" s="7">
        <v>4.18</v>
      </c>
      <c r="Q45" t="n" s="6">
        <v>69345.0</v>
      </c>
      <c r="R45" t="n" s="6">
        <v>289618.0</v>
      </c>
      <c r="S45" t="n" s="6">
        <v>467946.0</v>
      </c>
      <c r="T45" t="n" s="6">
        <v>169227.0</v>
      </c>
      <c r="U45" t="n" s="6">
        <v>227843.0</v>
      </c>
      <c r="V45" t="n" s="62">
        <v>2.64</v>
      </c>
      <c r="W45" t="n" s="72">
        <v>17.0</v>
      </c>
      <c r="X45" t="n" s="82">
        <v>11.0</v>
      </c>
      <c r="Y45" t="n" s="72">
        <v>1.2639585E8</v>
      </c>
      <c r="Z45" t="s" s="42">
        <v>72</v>
      </c>
      <c r="AA45" t="s" s="89">
        <v>2</v>
      </c>
      <c r="AB45" t="s" s="3">
        <v>2</v>
      </c>
      <c r="AC45" t="s" s="3">
        <v>2</v>
      </c>
      <c r="AD45" t="s" s="3">
        <v>2</v>
      </c>
      <c r="AE45" t="s" s="3">
        <v>2</v>
      </c>
      <c r="AF45" t="n" s="6">
        <v>1.2639585E8</v>
      </c>
      <c r="AG45" t="s" s="3">
        <v>2</v>
      </c>
      <c r="AH45" t="s" s="3">
        <v>2</v>
      </c>
      <c r="AI45" t="s" s="3">
        <v>2</v>
      </c>
      <c r="AJ45" t="s" s="3">
        <v>2</v>
      </c>
      <c r="AK45" t="s" s="3">
        <v>2</v>
      </c>
      <c r="AL45" t="s" s="3">
        <v>2</v>
      </c>
      <c r="AM45" t="s" s="3">
        <v>2</v>
      </c>
      <c r="AN45" t="s" s="3">
        <v>2</v>
      </c>
      <c r="AO45" t="s" s="3">
        <v>2</v>
      </c>
      <c r="AP45" t="s" s="3">
        <v>2</v>
      </c>
      <c r="AQ45" t="s" s="3">
        <v>2</v>
      </c>
      <c r="AR45" t="s" s="3">
        <v>2</v>
      </c>
      <c r="AS45" t="s" s="3">
        <v>2</v>
      </c>
      <c r="AT45" t="s" s="3">
        <v>2</v>
      </c>
      <c r="AU45" t="s" s="3">
        <v>2</v>
      </c>
      <c r="AV45" t="s" s="3">
        <v>2</v>
      </c>
      <c r="AW45" t="s" s="3">
        <v>2</v>
      </c>
      <c r="AX45" t="s" s="3">
        <v>2</v>
      </c>
      <c r="AY45" t="s" s="3">
        <v>2</v>
      </c>
      <c r="AZ45" t="s" s="3">
        <v>2</v>
      </c>
      <c r="BA45" t="s" s="3">
        <v>2</v>
      </c>
      <c r="BB45" t="s" s="3">
        <v>2</v>
      </c>
      <c r="BC45" t="s" s="3">
        <v>2</v>
      </c>
      <c r="BD45" t="s" s="3">
        <v>2</v>
      </c>
      <c r="BE45" t="s" s="3">
        <v>2</v>
      </c>
      <c r="BF45" t="s" s="3">
        <v>2</v>
      </c>
      <c r="BG45" t="s" s="92">
        <v>2</v>
      </c>
    </row>
    <row r="46">
      <c r="B46" t="n" s="34">
        <v>44854.0</v>
      </c>
      <c r="C46" t="n" s="2">
        <v>44854.45879099537</v>
      </c>
      <c r="D46" t="s" s="3">
        <v>67</v>
      </c>
      <c r="E46" t="s" s="5">
        <v>68</v>
      </c>
      <c r="F46" t="s" s="42">
        <v>69</v>
      </c>
      <c r="G46" t="n" s="56">
        <v>67.01</v>
      </c>
      <c r="H46" t="n" s="7">
        <v>57.0</v>
      </c>
      <c r="I46" t="n" s="7">
        <v>75.0</v>
      </c>
      <c r="J46" t="n" s="7">
        <v>66.49</v>
      </c>
      <c r="K46" t="n" s="62">
        <v>66.53</v>
      </c>
      <c r="L46" t="n" s="72">
        <v>2510500.0</v>
      </c>
      <c r="M46" t="n" s="6">
        <v>6175500.0</v>
      </c>
      <c r="N46" t="n" s="6">
        <v>80.0</v>
      </c>
      <c r="O46" t="n" s="6">
        <v>21.0</v>
      </c>
      <c r="P46" t="n" s="7">
        <v>4.71</v>
      </c>
      <c r="Q46" t="n" s="6">
        <v>77194.0</v>
      </c>
      <c r="R46" t="n" s="6">
        <v>363265.0</v>
      </c>
      <c r="S46" t="n" s="6">
        <v>593651.0</v>
      </c>
      <c r="T46" t="n" s="6">
        <v>278944.0</v>
      </c>
      <c r="U46" t="n" s="6">
        <v>384801.0</v>
      </c>
      <c r="V46" t="n" s="62">
        <v>2.46</v>
      </c>
      <c r="W46" t="n" s="72">
        <v>17.0</v>
      </c>
      <c r="X46" t="n" s="82">
        <v>9.0</v>
      </c>
      <c r="Y46" t="n" s="72">
        <v>1.68228605E8</v>
      </c>
      <c r="Z46" t="s" s="42">
        <v>70</v>
      </c>
      <c r="AA46" t="n" s="72">
        <v>2479370.0</v>
      </c>
      <c r="AB46" t="n" s="6">
        <v>4255135.0</v>
      </c>
      <c r="AC46" t="n" s="6">
        <v>6835020.0</v>
      </c>
      <c r="AD46" t="n" s="6">
        <v>636595.0</v>
      </c>
      <c r="AE46" t="n" s="6">
        <v>4523175.0</v>
      </c>
      <c r="AF46" t="s" s="3">
        <v>2</v>
      </c>
      <c r="AG46" t="n" s="6">
        <v>2311845.0</v>
      </c>
      <c r="AH46" t="n" s="6">
        <v>2110815.0</v>
      </c>
      <c r="AI46" t="n" s="6">
        <v>8376250.0</v>
      </c>
      <c r="AJ46" t="n" s="6">
        <v>2.030403E7</v>
      </c>
      <c r="AK46" t="n" s="6">
        <v>3283490.0</v>
      </c>
      <c r="AL46" t="n" s="6">
        <v>1.186077E7</v>
      </c>
      <c r="AM46" t="n" s="6">
        <v>904635.0</v>
      </c>
      <c r="AN46" t="n" s="6">
        <v>3853075.0</v>
      </c>
      <c r="AO46" t="n" s="6">
        <v>0.0</v>
      </c>
      <c r="AP46" t="n" s="6">
        <v>1.970094E7</v>
      </c>
      <c r="AQ46" t="n" s="6">
        <v>0.0</v>
      </c>
      <c r="AR46" t="n" s="6">
        <v>2.043805E7</v>
      </c>
      <c r="AS46" t="n" s="6">
        <v>0.0</v>
      </c>
      <c r="AT46" t="n" s="6">
        <v>670100.0</v>
      </c>
      <c r="AU46" t="n" s="6">
        <v>0.0</v>
      </c>
      <c r="AV46" t="n" s="6">
        <v>502575.0</v>
      </c>
      <c r="AW46" t="n" s="6">
        <v>3.3672525E7</v>
      </c>
      <c r="AX46" t="n" s="6">
        <v>234535.0</v>
      </c>
      <c r="AY46" t="n" s="6">
        <v>7270585.0</v>
      </c>
      <c r="AZ46" t="n" s="6">
        <v>1407210.0</v>
      </c>
      <c r="BA46" t="s" s="3">
        <v>2</v>
      </c>
      <c r="BB46" t="n" s="6">
        <v>4221630.0</v>
      </c>
      <c r="BC46" t="n" s="6">
        <v>3316995.0</v>
      </c>
      <c r="BD46" t="n" s="6">
        <v>1775765.0</v>
      </c>
      <c r="BE46" t="n" s="6">
        <v>1072160.0</v>
      </c>
      <c r="BF46" t="n" s="6">
        <v>2211330.0</v>
      </c>
      <c r="BG46" t="s" s="92">
        <v>2</v>
      </c>
    </row>
    <row r="47">
      <c r="B47" t="n" s="34">
        <v>44853.0</v>
      </c>
      <c r="C47" t="n" s="2">
        <v>44853.458922060185</v>
      </c>
      <c r="D47" t="s" s="3">
        <v>77</v>
      </c>
      <c r="E47" t="s" s="5">
        <v>76</v>
      </c>
      <c r="F47" t="s" s="42">
        <v>69</v>
      </c>
      <c r="G47" t="n" s="56">
        <v>68.62</v>
      </c>
      <c r="H47" t="n" s="7">
        <v>67.68</v>
      </c>
      <c r="I47" t="n" s="7">
        <v>70.9</v>
      </c>
      <c r="J47" t="n" s="7">
        <v>68.46</v>
      </c>
      <c r="K47" t="n" s="62">
        <v>68.36</v>
      </c>
      <c r="L47" t="n" s="72">
        <v>586500.0</v>
      </c>
      <c r="M47" t="n" s="6">
        <v>1178000.0</v>
      </c>
      <c r="N47" t="n" s="6">
        <v>28.0</v>
      </c>
      <c r="O47" t="n" s="6">
        <v>9.0</v>
      </c>
      <c r="P47" t="n" s="7">
        <v>4.67</v>
      </c>
      <c r="Q47" t="n" s="6">
        <v>42071.0</v>
      </c>
      <c r="R47" t="n" s="6">
        <v>196333.0</v>
      </c>
      <c r="S47" t="n" s="6">
        <v>189354.0</v>
      </c>
      <c r="T47" t="n" s="6">
        <v>146625.0</v>
      </c>
      <c r="U47" t="n" s="6">
        <v>117273.0</v>
      </c>
      <c r="V47" t="n" s="62">
        <v>2.01</v>
      </c>
      <c r="W47" t="n" s="72">
        <v>6.0</v>
      </c>
      <c r="X47" t="n" s="82">
        <v>4.0</v>
      </c>
      <c r="Y47" t="n" s="72">
        <v>4.024563E7</v>
      </c>
      <c r="Z47" t="s" s="42">
        <v>72</v>
      </c>
      <c r="AA47" t="s" s="89">
        <v>2</v>
      </c>
      <c r="AB47" t="s" s="3">
        <v>2</v>
      </c>
      <c r="AC47" t="s" s="3">
        <v>2</v>
      </c>
      <c r="AD47" t="s" s="3">
        <v>2</v>
      </c>
      <c r="AE47" t="s" s="3">
        <v>2</v>
      </c>
      <c r="AF47" t="n" s="6">
        <v>4.024563E7</v>
      </c>
      <c r="AG47" t="s" s="3">
        <v>2</v>
      </c>
      <c r="AH47" t="s" s="3">
        <v>2</v>
      </c>
      <c r="AI47" t="s" s="3">
        <v>2</v>
      </c>
      <c r="AJ47" t="s" s="3">
        <v>2</v>
      </c>
      <c r="AK47" t="s" s="3">
        <v>2</v>
      </c>
      <c r="AL47" t="s" s="3">
        <v>2</v>
      </c>
      <c r="AM47" t="s" s="3">
        <v>2</v>
      </c>
      <c r="AN47" t="s" s="3">
        <v>2</v>
      </c>
      <c r="AO47" t="s" s="3">
        <v>2</v>
      </c>
      <c r="AP47" t="s" s="3">
        <v>2</v>
      </c>
      <c r="AQ47" t="s" s="3">
        <v>2</v>
      </c>
      <c r="AR47" t="s" s="3">
        <v>2</v>
      </c>
      <c r="AS47" t="s" s="3">
        <v>2</v>
      </c>
      <c r="AT47" t="s" s="3">
        <v>2</v>
      </c>
      <c r="AU47" t="s" s="3">
        <v>2</v>
      </c>
      <c r="AV47" t="s" s="3">
        <v>2</v>
      </c>
      <c r="AW47" t="s" s="3">
        <v>2</v>
      </c>
      <c r="AX47" t="s" s="3">
        <v>2</v>
      </c>
      <c r="AY47" t="s" s="3">
        <v>2</v>
      </c>
      <c r="AZ47" t="s" s="3">
        <v>2</v>
      </c>
      <c r="BA47" t="s" s="3">
        <v>2</v>
      </c>
      <c r="BB47" t="s" s="3">
        <v>2</v>
      </c>
      <c r="BC47" t="s" s="3">
        <v>2</v>
      </c>
      <c r="BD47" t="s" s="3">
        <v>2</v>
      </c>
      <c r="BE47" t="s" s="3">
        <v>2</v>
      </c>
      <c r="BF47" t="s" s="3">
        <v>2</v>
      </c>
      <c r="BG47" t="s" s="92">
        <v>2</v>
      </c>
    </row>
    <row r="48">
      <c r="B48" t="n" s="34">
        <v>44852.0</v>
      </c>
      <c r="C48" t="n" s="2">
        <v>44852.45871925926</v>
      </c>
      <c r="D48" t="s" s="3">
        <v>67</v>
      </c>
      <c r="E48" t="s" s="5">
        <v>68</v>
      </c>
      <c r="F48" t="s" s="42">
        <v>69</v>
      </c>
      <c r="G48" t="n" s="56">
        <v>67.11</v>
      </c>
      <c r="H48" t="n" s="7">
        <v>56.0</v>
      </c>
      <c r="I48" t="n" s="7">
        <v>75.0</v>
      </c>
      <c r="J48" t="n" s="7">
        <v>66.36</v>
      </c>
      <c r="K48" t="n" s="62">
        <v>66.5</v>
      </c>
      <c r="L48" t="n" s="72">
        <v>2510500.0</v>
      </c>
      <c r="M48" t="n" s="6">
        <v>6788500.0</v>
      </c>
      <c r="N48" t="n" s="6">
        <v>75.0</v>
      </c>
      <c r="O48" t="n" s="6">
        <v>19.0</v>
      </c>
      <c r="P48" t="n" s="7">
        <v>3.75</v>
      </c>
      <c r="Q48" t="n" s="6">
        <v>90513.0</v>
      </c>
      <c r="R48" t="n" s="6">
        <v>339425.0</v>
      </c>
      <c r="S48" t="n" s="6">
        <v>466138.0</v>
      </c>
      <c r="T48" t="n" s="6">
        <v>209208.0</v>
      </c>
      <c r="U48" t="n" s="6">
        <v>194749.0</v>
      </c>
      <c r="V48" t="n" s="62">
        <v>2.7</v>
      </c>
      <c r="W48" t="n" s="72">
        <v>20.0</v>
      </c>
      <c r="X48" t="n" s="82">
        <v>12.0</v>
      </c>
      <c r="Y48" t="n" s="72">
        <v>1.68479655E8</v>
      </c>
      <c r="Z48" t="s" s="42">
        <v>70</v>
      </c>
      <c r="AA48" t="n" s="72">
        <v>2483070.0</v>
      </c>
      <c r="AB48" t="n" s="6">
        <v>4261485.0</v>
      </c>
      <c r="AC48" t="n" s="6">
        <v>6845220.0</v>
      </c>
      <c r="AD48" t="n" s="6">
        <v>637545.0</v>
      </c>
      <c r="AE48" t="n" s="6">
        <v>4529925.0</v>
      </c>
      <c r="AF48" t="s" s="3">
        <v>2</v>
      </c>
      <c r="AG48" t="n" s="6">
        <v>2315295.0</v>
      </c>
      <c r="AH48" t="n" s="6">
        <v>2113965.0</v>
      </c>
      <c r="AI48" t="n" s="6">
        <v>8388750.0</v>
      </c>
      <c r="AJ48" t="n" s="6">
        <v>2.033433E7</v>
      </c>
      <c r="AK48" t="n" s="6">
        <v>3288390.0</v>
      </c>
      <c r="AL48" t="n" s="6">
        <v>1.187847E7</v>
      </c>
      <c r="AM48" t="n" s="6">
        <v>905985.0</v>
      </c>
      <c r="AN48" t="n" s="6">
        <v>3858825.0</v>
      </c>
      <c r="AO48" t="n" s="6">
        <v>0.0</v>
      </c>
      <c r="AP48" t="n" s="6">
        <v>1.973034E7</v>
      </c>
      <c r="AQ48" t="n" s="6">
        <v>0.0</v>
      </c>
      <c r="AR48" t="n" s="6">
        <v>2.046855E7</v>
      </c>
      <c r="AS48" t="n" s="6">
        <v>0.0</v>
      </c>
      <c r="AT48" t="n" s="6">
        <v>671100.0</v>
      </c>
      <c r="AU48" t="n" s="6">
        <v>0.0</v>
      </c>
      <c r="AV48" t="n" s="6">
        <v>503325.0</v>
      </c>
      <c r="AW48" t="n" s="6">
        <v>3.3722775E7</v>
      </c>
      <c r="AX48" t="n" s="6">
        <v>234885.0</v>
      </c>
      <c r="AY48" t="n" s="6">
        <v>7281435.0</v>
      </c>
      <c r="AZ48" t="n" s="6">
        <v>1409310.0</v>
      </c>
      <c r="BA48" t="s" s="3">
        <v>2</v>
      </c>
      <c r="BB48" t="n" s="6">
        <v>4227930.0</v>
      </c>
      <c r="BC48" t="n" s="6">
        <v>3321945.0</v>
      </c>
      <c r="BD48" t="n" s="6">
        <v>1778415.0</v>
      </c>
      <c r="BE48" t="n" s="6">
        <v>1073760.0</v>
      </c>
      <c r="BF48" t="n" s="6">
        <v>2214630.0</v>
      </c>
      <c r="BG48" t="s" s="92">
        <v>2</v>
      </c>
    </row>
    <row r="49">
      <c r="B49" t="n" s="34">
        <v>44851.0</v>
      </c>
      <c r="C49" t="n" s="2">
        <v>44851.45884917824</v>
      </c>
      <c r="D49" t="s" s="3">
        <v>67</v>
      </c>
      <c r="E49" t="s" s="5">
        <v>68</v>
      </c>
      <c r="F49" t="s" s="42">
        <v>69</v>
      </c>
      <c r="G49" t="n" s="56">
        <v>66.25</v>
      </c>
      <c r="H49" t="n" s="7">
        <v>57.0</v>
      </c>
      <c r="I49" t="n" s="7">
        <v>68.6</v>
      </c>
      <c r="J49" t="n" s="7">
        <v>66.1</v>
      </c>
      <c r="K49" t="n" s="62">
        <v>66.32</v>
      </c>
      <c r="L49" t="n" s="72">
        <v>2510500.0</v>
      </c>
      <c r="M49" t="n" s="6">
        <v>5754000.0</v>
      </c>
      <c r="N49" t="n" s="6">
        <v>85.0</v>
      </c>
      <c r="O49" t="n" s="6">
        <v>47.0</v>
      </c>
      <c r="P49" t="n" s="7">
        <v>4.47</v>
      </c>
      <c r="Q49" t="n" s="6">
        <v>67694.0</v>
      </c>
      <c r="R49" t="n" s="6">
        <v>302842.0</v>
      </c>
      <c r="S49" t="n" s="6">
        <v>544157.0</v>
      </c>
      <c r="T49" t="n" s="6">
        <v>156906.0</v>
      </c>
      <c r="U49" t="n" s="6">
        <v>226847.0</v>
      </c>
      <c r="V49" t="n" s="62">
        <v>2.29</v>
      </c>
      <c r="W49" t="n" s="72">
        <v>19.0</v>
      </c>
      <c r="X49" t="n" s="82">
        <v>16.0</v>
      </c>
      <c r="Y49" t="n" s="72">
        <v>1.66320625E8</v>
      </c>
      <c r="Z49" t="s" s="42">
        <v>70</v>
      </c>
      <c r="AA49" t="n" s="72">
        <v>2451250.0</v>
      </c>
      <c r="AB49" t="n" s="6">
        <v>4206875.0</v>
      </c>
      <c r="AC49" t="n" s="6">
        <v>6757500.0</v>
      </c>
      <c r="AD49" t="n" s="6">
        <v>629375.0</v>
      </c>
      <c r="AE49" t="n" s="6">
        <v>4471875.0</v>
      </c>
      <c r="AF49" t="s" s="3">
        <v>2</v>
      </c>
      <c r="AG49" t="n" s="6">
        <v>2285625.0</v>
      </c>
      <c r="AH49" t="n" s="6">
        <v>2086875.0</v>
      </c>
      <c r="AI49" t="n" s="6">
        <v>8281250.0</v>
      </c>
      <c r="AJ49" t="n" s="6">
        <v>2.007375E7</v>
      </c>
      <c r="AK49" t="n" s="6">
        <v>3246250.0</v>
      </c>
      <c r="AL49" t="n" s="6">
        <v>1.172625E7</v>
      </c>
      <c r="AM49" t="n" s="6">
        <v>894375.0</v>
      </c>
      <c r="AN49" t="n" s="6">
        <v>3809375.0</v>
      </c>
      <c r="AO49" t="n" s="6">
        <v>0.0</v>
      </c>
      <c r="AP49" t="n" s="6">
        <v>1.94775E7</v>
      </c>
      <c r="AQ49" t="n" s="6">
        <v>0.0</v>
      </c>
      <c r="AR49" t="n" s="6">
        <v>2.020625E7</v>
      </c>
      <c r="AS49" t="n" s="6">
        <v>0.0</v>
      </c>
      <c r="AT49" t="n" s="6">
        <v>662500.0</v>
      </c>
      <c r="AU49" t="n" s="6">
        <v>0.0</v>
      </c>
      <c r="AV49" t="n" s="6">
        <v>496875.0</v>
      </c>
      <c r="AW49" t="n" s="6">
        <v>3.3290625E7</v>
      </c>
      <c r="AX49" t="n" s="6">
        <v>231875.0</v>
      </c>
      <c r="AY49" t="n" s="6">
        <v>7188125.0</v>
      </c>
      <c r="AZ49" t="n" s="6">
        <v>1391250.0</v>
      </c>
      <c r="BA49" t="s" s="3">
        <v>2</v>
      </c>
      <c r="BB49" t="n" s="6">
        <v>4173750.0</v>
      </c>
      <c r="BC49" t="n" s="6">
        <v>3279375.0</v>
      </c>
      <c r="BD49" t="n" s="6">
        <v>1755625.0</v>
      </c>
      <c r="BE49" t="n" s="6">
        <v>1060000.0</v>
      </c>
      <c r="BF49" t="n" s="6">
        <v>2186250.0</v>
      </c>
      <c r="BG49" t="s" s="92">
        <v>2</v>
      </c>
    </row>
    <row r="50">
      <c r="B50" t="n" s="34">
        <v>44848.0</v>
      </c>
      <c r="C50" t="n" s="2">
        <v>44848.45864329861</v>
      </c>
      <c r="D50" t="s" s="3">
        <v>71</v>
      </c>
      <c r="E50" t="s" s="5">
        <v>68</v>
      </c>
      <c r="F50" t="s" s="42">
        <v>69</v>
      </c>
      <c r="G50" t="n" s="56">
        <v>67.7</v>
      </c>
      <c r="H50" t="n" s="7">
        <v>50.45</v>
      </c>
      <c r="I50" t="n" s="7">
        <v>75.0</v>
      </c>
      <c r="J50" t="n" s="7">
        <v>67.22</v>
      </c>
      <c r="K50" t="n" s="62">
        <v>67.63</v>
      </c>
      <c r="L50" t="n" s="72">
        <v>1861500.0</v>
      </c>
      <c r="M50" t="n" s="6">
        <v>5928500.0</v>
      </c>
      <c r="N50" t="n" s="6">
        <v>67.0</v>
      </c>
      <c r="O50" t="n" s="6">
        <v>30.0</v>
      </c>
      <c r="P50" t="n" s="7">
        <v>4.47</v>
      </c>
      <c r="Q50" t="n" s="6">
        <v>88485.0</v>
      </c>
      <c r="R50" t="n" s="6">
        <v>395233.0</v>
      </c>
      <c r="S50" t="n" s="6">
        <v>613339.0</v>
      </c>
      <c r="T50" t="n" s="6">
        <v>143192.0</v>
      </c>
      <c r="U50" t="n" s="6">
        <v>206430.0</v>
      </c>
      <c r="V50" t="n" s="62">
        <v>3.18</v>
      </c>
      <c r="W50" t="n" s="72">
        <v>15.0</v>
      </c>
      <c r="X50" t="n" s="82">
        <v>13.0</v>
      </c>
      <c r="Y50" t="n" s="72">
        <v>1.2602355E8</v>
      </c>
      <c r="Z50" t="s" s="42">
        <v>72</v>
      </c>
      <c r="AA50" t="s" s="89">
        <v>2</v>
      </c>
      <c r="AB50" t="s" s="3">
        <v>2</v>
      </c>
      <c r="AC50" t="s" s="3">
        <v>2</v>
      </c>
      <c r="AD50" t="s" s="3">
        <v>2</v>
      </c>
      <c r="AE50" t="s" s="3">
        <v>2</v>
      </c>
      <c r="AF50" t="n" s="6">
        <v>1.2602355E8</v>
      </c>
      <c r="AG50" t="s" s="3">
        <v>2</v>
      </c>
      <c r="AH50" t="s" s="3">
        <v>2</v>
      </c>
      <c r="AI50" t="s" s="3">
        <v>2</v>
      </c>
      <c r="AJ50" t="s" s="3">
        <v>2</v>
      </c>
      <c r="AK50" t="s" s="3">
        <v>2</v>
      </c>
      <c r="AL50" t="s" s="3">
        <v>2</v>
      </c>
      <c r="AM50" t="s" s="3">
        <v>2</v>
      </c>
      <c r="AN50" t="s" s="3">
        <v>2</v>
      </c>
      <c r="AO50" t="s" s="3">
        <v>2</v>
      </c>
      <c r="AP50" t="s" s="3">
        <v>2</v>
      </c>
      <c r="AQ50" t="s" s="3">
        <v>2</v>
      </c>
      <c r="AR50" t="s" s="3">
        <v>2</v>
      </c>
      <c r="AS50" t="s" s="3">
        <v>2</v>
      </c>
      <c r="AT50" t="s" s="3">
        <v>2</v>
      </c>
      <c r="AU50" t="s" s="3">
        <v>2</v>
      </c>
      <c r="AV50" t="s" s="3">
        <v>2</v>
      </c>
      <c r="AW50" t="s" s="3">
        <v>2</v>
      </c>
      <c r="AX50" t="s" s="3">
        <v>2</v>
      </c>
      <c r="AY50" t="s" s="3">
        <v>2</v>
      </c>
      <c r="AZ50" t="s" s="3">
        <v>2</v>
      </c>
      <c r="BA50" t="s" s="3">
        <v>2</v>
      </c>
      <c r="BB50" t="s" s="3">
        <v>2</v>
      </c>
      <c r="BC50" t="s" s="3">
        <v>2</v>
      </c>
      <c r="BD50" t="s" s="3">
        <v>2</v>
      </c>
      <c r="BE50" t="s" s="3">
        <v>2</v>
      </c>
      <c r="BF50" t="s" s="3">
        <v>2</v>
      </c>
      <c r="BG50" t="s" s="92">
        <v>2</v>
      </c>
    </row>
    <row r="51">
      <c r="B51" t="n" s="34">
        <v>44847.0</v>
      </c>
      <c r="C51" t="n" s="2">
        <v>44847.4590215162</v>
      </c>
      <c r="D51" t="s" s="3">
        <v>67</v>
      </c>
      <c r="E51" t="s" s="5">
        <v>68</v>
      </c>
      <c r="F51" t="s" s="42">
        <v>69</v>
      </c>
      <c r="G51" t="n" s="56">
        <v>66.65</v>
      </c>
      <c r="H51" t="n" s="7">
        <v>51.15</v>
      </c>
      <c r="I51" t="n" s="7">
        <v>80.0</v>
      </c>
      <c r="J51" t="n" s="7">
        <v>66.54</v>
      </c>
      <c r="K51" t="n" s="62">
        <v>66.43</v>
      </c>
      <c r="L51" t="n" s="72">
        <v>2510500.0</v>
      </c>
      <c r="M51" t="n" s="6">
        <v>6003500.0</v>
      </c>
      <c r="N51" t="n" s="6">
        <v>64.0</v>
      </c>
      <c r="O51" t="n" s="6">
        <v>25.0</v>
      </c>
      <c r="P51" t="n" s="7">
        <v>4.27</v>
      </c>
      <c r="Q51" t="n" s="6">
        <v>93805.0</v>
      </c>
      <c r="R51" t="n" s="6">
        <v>400233.0</v>
      </c>
      <c r="S51" t="n" s="6">
        <v>644127.0</v>
      </c>
      <c r="T51" t="n" s="6">
        <v>209208.0</v>
      </c>
      <c r="U51" t="n" s="6">
        <v>304321.0</v>
      </c>
      <c r="V51" t="n" s="62">
        <v>2.39</v>
      </c>
      <c r="W51" t="n" s="72">
        <v>15.0</v>
      </c>
      <c r="X51" t="n" s="82">
        <v>12.0</v>
      </c>
      <c r="Y51" t="n" s="72">
        <v>1.67324825E8</v>
      </c>
      <c r="Z51" t="s" s="42">
        <v>70</v>
      </c>
      <c r="AA51" t="n" s="72">
        <v>2466050.0</v>
      </c>
      <c r="AB51" t="n" s="6">
        <v>4232275.0</v>
      </c>
      <c r="AC51" t="n" s="6">
        <v>6798300.0</v>
      </c>
      <c r="AD51" t="n" s="6">
        <v>633175.0</v>
      </c>
      <c r="AE51" t="n" s="6">
        <v>4498875.0</v>
      </c>
      <c r="AF51" t="s" s="3">
        <v>2</v>
      </c>
      <c r="AG51" t="n" s="6">
        <v>2299425.0</v>
      </c>
      <c r="AH51" t="n" s="6">
        <v>2099475.0</v>
      </c>
      <c r="AI51" t="n" s="6">
        <v>8331250.0</v>
      </c>
      <c r="AJ51" t="n" s="6">
        <v>2.019495E7</v>
      </c>
      <c r="AK51" t="n" s="6">
        <v>3265850.0</v>
      </c>
      <c r="AL51" t="n" s="6">
        <v>1.179705E7</v>
      </c>
      <c r="AM51" t="n" s="6">
        <v>899775.0</v>
      </c>
      <c r="AN51" t="n" s="6">
        <v>3832375.0</v>
      </c>
      <c r="AO51" t="n" s="6">
        <v>0.0</v>
      </c>
      <c r="AP51" t="n" s="6">
        <v>1.95951E7</v>
      </c>
      <c r="AQ51" t="n" s="6">
        <v>0.0</v>
      </c>
      <c r="AR51" t="n" s="6">
        <v>2.032825E7</v>
      </c>
      <c r="AS51" t="n" s="6">
        <v>0.0</v>
      </c>
      <c r="AT51" t="n" s="6">
        <v>666500.0</v>
      </c>
      <c r="AU51" t="n" s="6">
        <v>0.0</v>
      </c>
      <c r="AV51" t="n" s="6">
        <v>499875.0</v>
      </c>
      <c r="AW51" t="n" s="6">
        <v>3.3491625E7</v>
      </c>
      <c r="AX51" t="n" s="6">
        <v>233275.0</v>
      </c>
      <c r="AY51" t="n" s="6">
        <v>7231525.0</v>
      </c>
      <c r="AZ51" t="n" s="6">
        <v>1399650.0</v>
      </c>
      <c r="BA51" t="s" s="3">
        <v>2</v>
      </c>
      <c r="BB51" t="n" s="6">
        <v>4198950.0</v>
      </c>
      <c r="BC51" t="n" s="6">
        <v>3299175.0</v>
      </c>
      <c r="BD51" t="n" s="6">
        <v>1766225.0</v>
      </c>
      <c r="BE51" t="n" s="6">
        <v>1066400.0</v>
      </c>
      <c r="BF51" t="n" s="6">
        <v>2199450.0</v>
      </c>
      <c r="BG51" t="s" s="92">
        <v>2</v>
      </c>
    </row>
    <row r="52">
      <c r="B52" t="n" s="34">
        <v>44846.0</v>
      </c>
      <c r="C52" t="n" s="2">
        <v>44846.45878951389</v>
      </c>
      <c r="D52" t="s" s="3">
        <v>73</v>
      </c>
      <c r="E52" t="s" s="5">
        <v>68</v>
      </c>
      <c r="F52" t="s" s="42">
        <v>69</v>
      </c>
      <c r="G52" t="n" s="56">
        <v>65.76</v>
      </c>
      <c r="H52" t="n" s="7">
        <v>51.0</v>
      </c>
      <c r="I52" t="n" s="7">
        <v>72.0</v>
      </c>
      <c r="J52" t="n" s="7">
        <v>65.86</v>
      </c>
      <c r="K52" t="n" s="62">
        <v>65.7</v>
      </c>
      <c r="L52" t="n" s="72">
        <v>3101500.0</v>
      </c>
      <c r="M52" t="n" s="6">
        <v>7662500.0</v>
      </c>
      <c r="N52" t="n" s="6">
        <v>101.0</v>
      </c>
      <c r="O52" t="n" s="6">
        <v>46.0</v>
      </c>
      <c r="P52" t="n" s="7">
        <v>5.61</v>
      </c>
      <c r="Q52" t="n" s="6">
        <v>75866.0</v>
      </c>
      <c r="R52" t="n" s="6">
        <v>425694.0</v>
      </c>
      <c r="S52" t="n" s="6">
        <v>681887.0</v>
      </c>
      <c r="T52" t="n" s="6">
        <v>221536.0</v>
      </c>
      <c r="U52" t="n" s="6">
        <v>282685.0</v>
      </c>
      <c r="V52" t="n" s="62">
        <v>2.47</v>
      </c>
      <c r="W52" t="n" s="72">
        <v>18.0</v>
      </c>
      <c r="X52" t="n" s="82">
        <v>14.0</v>
      </c>
      <c r="Y52" t="n" s="72">
        <v>2.0395464E8</v>
      </c>
      <c r="Z52" t="s" s="42">
        <v>74</v>
      </c>
      <c r="AA52" t="s" s="89">
        <v>2</v>
      </c>
      <c r="AB52" t="s" s="3">
        <v>2</v>
      </c>
      <c r="AC52" t="s" s="3">
        <v>2</v>
      </c>
      <c r="AD52" t="s" s="3">
        <v>2</v>
      </c>
      <c r="AE52" t="s" s="3">
        <v>2</v>
      </c>
      <c r="AF52" t="s" s="3">
        <v>2</v>
      </c>
      <c r="AG52" t="s" s="3">
        <v>2</v>
      </c>
      <c r="AH52" t="s" s="3">
        <v>2</v>
      </c>
      <c r="AI52" t="s" s="3">
        <v>2</v>
      </c>
      <c r="AJ52" t="s" s="3">
        <v>2</v>
      </c>
      <c r="AK52" t="s" s="3">
        <v>2</v>
      </c>
      <c r="AL52" t="s" s="3">
        <v>2</v>
      </c>
      <c r="AM52" t="s" s="3">
        <v>2</v>
      </c>
      <c r="AN52" t="s" s="3">
        <v>2</v>
      </c>
      <c r="AO52" t="s" s="3">
        <v>2</v>
      </c>
      <c r="AP52" t="s" s="3">
        <v>2</v>
      </c>
      <c r="AQ52" t="s" s="3">
        <v>2</v>
      </c>
      <c r="AR52" t="s" s="3">
        <v>2</v>
      </c>
      <c r="AS52" t="s" s="3">
        <v>2</v>
      </c>
      <c r="AT52" t="s" s="3">
        <v>2</v>
      </c>
      <c r="AU52" t="s" s="3">
        <v>2</v>
      </c>
      <c r="AV52" t="s" s="3">
        <v>2</v>
      </c>
      <c r="AW52" t="s" s="3">
        <v>2</v>
      </c>
      <c r="AX52" t="s" s="3">
        <v>2</v>
      </c>
      <c r="AY52" t="s" s="3">
        <v>2</v>
      </c>
      <c r="AZ52" t="s" s="3">
        <v>2</v>
      </c>
      <c r="BA52" t="n" s="6">
        <v>2.0395464E8</v>
      </c>
      <c r="BB52" t="s" s="3">
        <v>2</v>
      </c>
      <c r="BC52" t="s" s="3">
        <v>2</v>
      </c>
      <c r="BD52" t="s" s="3">
        <v>2</v>
      </c>
      <c r="BE52" t="s" s="3">
        <v>2</v>
      </c>
      <c r="BF52" t="s" s="3">
        <v>2</v>
      </c>
      <c r="BG52" t="s" s="92">
        <v>2</v>
      </c>
    </row>
    <row r="53">
      <c r="B53" t="n" s="34">
        <v>44845.0</v>
      </c>
      <c r="C53" t="n" s="2">
        <v>44845.45865408565</v>
      </c>
      <c r="D53" t="s" s="3">
        <v>67</v>
      </c>
      <c r="E53" t="s" s="5">
        <v>68</v>
      </c>
      <c r="F53" t="s" s="42">
        <v>69</v>
      </c>
      <c r="G53" t="n" s="56">
        <v>66.34</v>
      </c>
      <c r="H53" t="n" s="7">
        <v>59.35</v>
      </c>
      <c r="I53" t="n" s="7">
        <v>70.0</v>
      </c>
      <c r="J53" t="n" s="7">
        <v>65.86</v>
      </c>
      <c r="K53" t="n" s="62">
        <v>65.83</v>
      </c>
      <c r="L53" t="n" s="72">
        <v>2510500.0</v>
      </c>
      <c r="M53" t="n" s="6">
        <v>5030500.0</v>
      </c>
      <c r="N53" t="n" s="6">
        <v>68.0</v>
      </c>
      <c r="O53" t="n" s="6">
        <v>17.0</v>
      </c>
      <c r="P53" t="n" s="7">
        <v>4.0</v>
      </c>
      <c r="Q53" t="n" s="6">
        <v>73978.0</v>
      </c>
      <c r="R53" t="n" s="6">
        <v>295912.0</v>
      </c>
      <c r="S53" t="n" s="6">
        <v>350520.0</v>
      </c>
      <c r="T53" t="n" s="6">
        <v>251050.0</v>
      </c>
      <c r="U53" t="n" s="6">
        <v>290359.0</v>
      </c>
      <c r="V53" t="n" s="62">
        <v>2.0</v>
      </c>
      <c r="W53" t="n" s="72">
        <v>17.0</v>
      </c>
      <c r="X53" t="n" s="82">
        <v>10.0</v>
      </c>
      <c r="Y53" t="n" s="72">
        <v>1.6654657E8</v>
      </c>
      <c r="Z53" t="s" s="42">
        <v>70</v>
      </c>
      <c r="AA53" t="n" s="72">
        <v>2454580.0</v>
      </c>
      <c r="AB53" t="n" s="6">
        <v>4212590.0</v>
      </c>
      <c r="AC53" t="n" s="6">
        <v>6766680.0</v>
      </c>
      <c r="AD53" t="n" s="6">
        <v>630230.0</v>
      </c>
      <c r="AE53" t="n" s="6">
        <v>4477950.0</v>
      </c>
      <c r="AF53" t="s" s="3">
        <v>2</v>
      </c>
      <c r="AG53" t="n" s="6">
        <v>2288730.0</v>
      </c>
      <c r="AH53" t="n" s="6">
        <v>2089710.0</v>
      </c>
      <c r="AI53" t="n" s="6">
        <v>8292500.0</v>
      </c>
      <c r="AJ53" t="n" s="6">
        <v>2.010102E7</v>
      </c>
      <c r="AK53" t="n" s="6">
        <v>3250660.0</v>
      </c>
      <c r="AL53" t="n" s="6">
        <v>1.174218E7</v>
      </c>
      <c r="AM53" t="n" s="6">
        <v>895590.0</v>
      </c>
      <c r="AN53" t="n" s="6">
        <v>3814550.0</v>
      </c>
      <c r="AO53" t="n" s="6">
        <v>0.0</v>
      </c>
      <c r="AP53" t="n" s="6">
        <v>1.950396E7</v>
      </c>
      <c r="AQ53" t="n" s="6">
        <v>0.0</v>
      </c>
      <c r="AR53" t="n" s="6">
        <v>2.02337E7</v>
      </c>
      <c r="AS53" t="n" s="6">
        <v>0.0</v>
      </c>
      <c r="AT53" t="n" s="6">
        <v>663400.0</v>
      </c>
      <c r="AU53" t="n" s="6">
        <v>0.0</v>
      </c>
      <c r="AV53" t="n" s="6">
        <v>497550.0</v>
      </c>
      <c r="AW53" t="n" s="6">
        <v>3.333585E7</v>
      </c>
      <c r="AX53" t="n" s="6">
        <v>232190.0</v>
      </c>
      <c r="AY53" t="n" s="6">
        <v>7197890.0</v>
      </c>
      <c r="AZ53" t="n" s="6">
        <v>1393140.0</v>
      </c>
      <c r="BA53" t="s" s="3">
        <v>2</v>
      </c>
      <c r="BB53" t="n" s="6">
        <v>4179420.0</v>
      </c>
      <c r="BC53" t="n" s="6">
        <v>3283830.0</v>
      </c>
      <c r="BD53" t="n" s="6">
        <v>1758010.0</v>
      </c>
      <c r="BE53" t="n" s="6">
        <v>1061440.0</v>
      </c>
      <c r="BF53" t="n" s="6">
        <v>2189220.0</v>
      </c>
      <c r="BG53" t="s" s="92">
        <v>2</v>
      </c>
    </row>
    <row r="54">
      <c r="B54" t="n" s="34">
        <v>44844.0</v>
      </c>
      <c r="C54" t="n" s="2">
        <v>44844.45873131944</v>
      </c>
      <c r="D54" t="s" s="3">
        <v>67</v>
      </c>
      <c r="E54" t="s" s="5">
        <v>68</v>
      </c>
      <c r="F54" t="s" s="42">
        <v>69</v>
      </c>
      <c r="G54" t="n" s="56">
        <v>67.01</v>
      </c>
      <c r="H54" t="n" s="7">
        <v>60.12</v>
      </c>
      <c r="I54" t="n" s="7">
        <v>75.0</v>
      </c>
      <c r="J54" t="n" s="7">
        <v>66.62</v>
      </c>
      <c r="K54" t="n" s="62">
        <v>66.51</v>
      </c>
      <c r="L54" t="n" s="72">
        <v>2510500.0</v>
      </c>
      <c r="M54" t="n" s="6">
        <v>4884000.0</v>
      </c>
      <c r="N54" t="n" s="6">
        <v>77.0</v>
      </c>
      <c r="O54" t="n" s="6">
        <v>15.0</v>
      </c>
      <c r="P54" t="n" s="7">
        <v>4.05</v>
      </c>
      <c r="Q54" t="n" s="6">
        <v>63429.0</v>
      </c>
      <c r="R54" t="n" s="6">
        <v>257053.0</v>
      </c>
      <c r="S54" t="n" s="6">
        <v>399926.0</v>
      </c>
      <c r="T54" t="n" s="6">
        <v>228227.0</v>
      </c>
      <c r="U54" t="n" s="6">
        <v>414652.0</v>
      </c>
      <c r="V54" t="n" s="62">
        <v>1.95</v>
      </c>
      <c r="W54" t="n" s="72">
        <v>19.0</v>
      </c>
      <c r="X54" t="n" s="82">
        <v>11.0</v>
      </c>
      <c r="Y54" t="n" s="72">
        <v>1.68228605E8</v>
      </c>
      <c r="Z54" t="s" s="42">
        <v>70</v>
      </c>
      <c r="AA54" t="n" s="72">
        <v>2479370.0</v>
      </c>
      <c r="AB54" t="n" s="6">
        <v>4255135.0</v>
      </c>
      <c r="AC54" t="n" s="6">
        <v>6835020.0</v>
      </c>
      <c r="AD54" t="n" s="6">
        <v>636595.0</v>
      </c>
      <c r="AE54" t="n" s="6">
        <v>4523175.0</v>
      </c>
      <c r="AF54" t="s" s="3">
        <v>2</v>
      </c>
      <c r="AG54" t="n" s="6">
        <v>2311845.0</v>
      </c>
      <c r="AH54" t="n" s="6">
        <v>2110815.0</v>
      </c>
      <c r="AI54" t="n" s="6">
        <v>8376250.0</v>
      </c>
      <c r="AJ54" t="n" s="6">
        <v>2.030403E7</v>
      </c>
      <c r="AK54" t="n" s="6">
        <v>3283490.0</v>
      </c>
      <c r="AL54" t="n" s="6">
        <v>1.186077E7</v>
      </c>
      <c r="AM54" t="n" s="6">
        <v>904635.0</v>
      </c>
      <c r="AN54" t="n" s="6">
        <v>3853075.0</v>
      </c>
      <c r="AO54" t="n" s="6">
        <v>0.0</v>
      </c>
      <c r="AP54" t="n" s="6">
        <v>1.970094E7</v>
      </c>
      <c r="AQ54" t="n" s="6">
        <v>0.0</v>
      </c>
      <c r="AR54" t="n" s="6">
        <v>2.043805E7</v>
      </c>
      <c r="AS54" t="n" s="6">
        <v>0.0</v>
      </c>
      <c r="AT54" t="n" s="6">
        <v>670100.0</v>
      </c>
      <c r="AU54" t="n" s="6">
        <v>0.0</v>
      </c>
      <c r="AV54" t="n" s="6">
        <v>502575.0</v>
      </c>
      <c r="AW54" t="n" s="6">
        <v>3.3672525E7</v>
      </c>
      <c r="AX54" t="n" s="6">
        <v>234535.0</v>
      </c>
      <c r="AY54" t="n" s="6">
        <v>7270585.0</v>
      </c>
      <c r="AZ54" t="n" s="6">
        <v>1407210.0</v>
      </c>
      <c r="BA54" t="s" s="3">
        <v>2</v>
      </c>
      <c r="BB54" t="n" s="6">
        <v>4221630.0</v>
      </c>
      <c r="BC54" t="n" s="6">
        <v>3316995.0</v>
      </c>
      <c r="BD54" t="n" s="6">
        <v>1775765.0</v>
      </c>
      <c r="BE54" t="n" s="6">
        <v>1072160.0</v>
      </c>
      <c r="BF54" t="n" s="6">
        <v>2211330.0</v>
      </c>
      <c r="BG54" t="s" s="92">
        <v>2</v>
      </c>
    </row>
    <row r="55">
      <c r="B55" t="n" s="34">
        <v>44841.0</v>
      </c>
      <c r="C55" t="n" s="2">
        <v>44841.45872167824</v>
      </c>
      <c r="D55" t="s" s="3">
        <v>71</v>
      </c>
      <c r="E55" t="s" s="5">
        <v>68</v>
      </c>
      <c r="F55" t="s" s="42">
        <v>69</v>
      </c>
      <c r="G55" t="n" s="56">
        <v>67.52</v>
      </c>
      <c r="H55" t="n" s="7">
        <v>60.0</v>
      </c>
      <c r="I55" t="n" s="7">
        <v>75.0</v>
      </c>
      <c r="J55" t="n" s="7">
        <v>67.59</v>
      </c>
      <c r="K55" t="n" s="62">
        <v>67.5</v>
      </c>
      <c r="L55" t="n" s="72">
        <v>1861500.0</v>
      </c>
      <c r="M55" t="n" s="6">
        <v>3768500.0</v>
      </c>
      <c r="N55" t="n" s="6">
        <v>80.0</v>
      </c>
      <c r="O55" t="n" s="6">
        <v>38.0</v>
      </c>
      <c r="P55" t="n" s="7">
        <v>4.21</v>
      </c>
      <c r="Q55" t="n" s="6">
        <v>47106.0</v>
      </c>
      <c r="R55" t="n" s="6">
        <v>198342.0</v>
      </c>
      <c r="S55" t="n" s="6">
        <v>284600.0</v>
      </c>
      <c r="T55" t="n" s="6">
        <v>116344.0</v>
      </c>
      <c r="U55" t="n" s="6">
        <v>220447.0</v>
      </c>
      <c r="V55" t="n" s="62">
        <v>2.02</v>
      </c>
      <c r="W55" t="n" s="72">
        <v>19.0</v>
      </c>
      <c r="X55" t="n" s="82">
        <v>16.0</v>
      </c>
      <c r="Y55" t="n" s="72">
        <v>1.2568848E8</v>
      </c>
      <c r="Z55" t="s" s="42">
        <v>72</v>
      </c>
      <c r="AA55" t="s" s="89">
        <v>2</v>
      </c>
      <c r="AB55" t="s" s="3">
        <v>2</v>
      </c>
      <c r="AC55" t="s" s="3">
        <v>2</v>
      </c>
      <c r="AD55" t="s" s="3">
        <v>2</v>
      </c>
      <c r="AE55" t="s" s="3">
        <v>2</v>
      </c>
      <c r="AF55" t="n" s="6">
        <v>1.2568848E8</v>
      </c>
      <c r="AG55" t="s" s="3">
        <v>2</v>
      </c>
      <c r="AH55" t="s" s="3">
        <v>2</v>
      </c>
      <c r="AI55" t="s" s="3">
        <v>2</v>
      </c>
      <c r="AJ55" t="s" s="3">
        <v>2</v>
      </c>
      <c r="AK55" t="s" s="3">
        <v>2</v>
      </c>
      <c r="AL55" t="s" s="3">
        <v>2</v>
      </c>
      <c r="AM55" t="s" s="3">
        <v>2</v>
      </c>
      <c r="AN55" t="s" s="3">
        <v>2</v>
      </c>
      <c r="AO55" t="s" s="3">
        <v>2</v>
      </c>
      <c r="AP55" t="s" s="3">
        <v>2</v>
      </c>
      <c r="AQ55" t="s" s="3">
        <v>2</v>
      </c>
      <c r="AR55" t="s" s="3">
        <v>2</v>
      </c>
      <c r="AS55" t="s" s="3">
        <v>2</v>
      </c>
      <c r="AT55" t="s" s="3">
        <v>2</v>
      </c>
      <c r="AU55" t="s" s="3">
        <v>2</v>
      </c>
      <c r="AV55" t="s" s="3">
        <v>2</v>
      </c>
      <c r="AW55" t="s" s="3">
        <v>2</v>
      </c>
      <c r="AX55" t="s" s="3">
        <v>2</v>
      </c>
      <c r="AY55" t="s" s="3">
        <v>2</v>
      </c>
      <c r="AZ55" t="s" s="3">
        <v>2</v>
      </c>
      <c r="BA55" t="s" s="3">
        <v>2</v>
      </c>
      <c r="BB55" t="s" s="3">
        <v>2</v>
      </c>
      <c r="BC55" t="s" s="3">
        <v>2</v>
      </c>
      <c r="BD55" t="s" s="3">
        <v>2</v>
      </c>
      <c r="BE55" t="s" s="3">
        <v>2</v>
      </c>
      <c r="BF55" t="s" s="3">
        <v>2</v>
      </c>
      <c r="BG55" t="s" s="92">
        <v>2</v>
      </c>
    </row>
    <row r="56">
      <c r="B56" t="n" s="34">
        <v>44840.0</v>
      </c>
      <c r="C56" t="n" s="2">
        <v>44840.45857189815</v>
      </c>
      <c r="D56" t="s" s="3">
        <v>67</v>
      </c>
      <c r="E56" t="s" s="5">
        <v>68</v>
      </c>
      <c r="F56" t="s" s="42">
        <v>69</v>
      </c>
      <c r="G56" t="n" s="56">
        <v>65.76</v>
      </c>
      <c r="H56" t="n" s="7">
        <v>55.35</v>
      </c>
      <c r="I56" t="n" s="7">
        <v>70.0</v>
      </c>
      <c r="J56" t="n" s="7">
        <v>65.35</v>
      </c>
      <c r="K56" t="n" s="62">
        <v>65.54</v>
      </c>
      <c r="L56" t="n" s="72">
        <v>2510500.0</v>
      </c>
      <c r="M56" t="n" s="6">
        <v>6652500.0</v>
      </c>
      <c r="N56" t="n" s="6">
        <v>73.0</v>
      </c>
      <c r="O56" t="n" s="6">
        <v>26.0</v>
      </c>
      <c r="P56" t="n" s="7">
        <v>3.84</v>
      </c>
      <c r="Q56" t="n" s="6">
        <v>91130.0</v>
      </c>
      <c r="R56" t="n" s="6">
        <v>350132.0</v>
      </c>
      <c r="S56" t="n" s="6">
        <v>643859.0</v>
      </c>
      <c r="T56" t="n" s="6">
        <v>179321.0</v>
      </c>
      <c r="U56" t="n" s="6">
        <v>338012.0</v>
      </c>
      <c r="V56" t="n" s="62">
        <v>2.65</v>
      </c>
      <c r="W56" t="n" s="72">
        <v>19.0</v>
      </c>
      <c r="X56" t="n" s="82">
        <v>14.0</v>
      </c>
      <c r="Y56" t="n" s="72">
        <v>1.6509048E8</v>
      </c>
      <c r="Z56" t="s" s="42">
        <v>70</v>
      </c>
      <c r="AA56" t="n" s="72">
        <v>2433120.0</v>
      </c>
      <c r="AB56" t="n" s="6">
        <v>4175760.0</v>
      </c>
      <c r="AC56" t="n" s="6">
        <v>6707520.0</v>
      </c>
      <c r="AD56" t="n" s="6">
        <v>624720.0</v>
      </c>
      <c r="AE56" t="n" s="6">
        <v>4438800.0</v>
      </c>
      <c r="AF56" t="s" s="3">
        <v>2</v>
      </c>
      <c r="AG56" t="n" s="6">
        <v>2268720.0</v>
      </c>
      <c r="AH56" t="n" s="6">
        <v>2071440.0</v>
      </c>
      <c r="AI56" t="n" s="6">
        <v>8220000.0</v>
      </c>
      <c r="AJ56" t="n" s="6">
        <v>1.992528E7</v>
      </c>
      <c r="AK56" t="n" s="6">
        <v>3222240.0</v>
      </c>
      <c r="AL56" t="n" s="6">
        <v>1.163952E7</v>
      </c>
      <c r="AM56" t="n" s="6">
        <v>887760.0</v>
      </c>
      <c r="AN56" t="n" s="6">
        <v>3781200.0</v>
      </c>
      <c r="AO56" t="n" s="6">
        <v>0.0</v>
      </c>
      <c r="AP56" t="n" s="6">
        <v>1.933344E7</v>
      </c>
      <c r="AQ56" t="n" s="6">
        <v>0.0</v>
      </c>
      <c r="AR56" t="n" s="6">
        <v>2.00568E7</v>
      </c>
      <c r="AS56" t="n" s="6">
        <v>0.0</v>
      </c>
      <c r="AT56" t="n" s="6">
        <v>657600.0</v>
      </c>
      <c r="AU56" t="n" s="6">
        <v>0.0</v>
      </c>
      <c r="AV56" t="n" s="6">
        <v>493200.0</v>
      </c>
      <c r="AW56" t="n" s="6">
        <v>3.30444E7</v>
      </c>
      <c r="AX56" t="n" s="6">
        <v>230160.0</v>
      </c>
      <c r="AY56" t="n" s="6">
        <v>7134960.0</v>
      </c>
      <c r="AZ56" t="n" s="6">
        <v>1380960.0</v>
      </c>
      <c r="BA56" t="s" s="3">
        <v>2</v>
      </c>
      <c r="BB56" t="n" s="6">
        <v>4142880.0</v>
      </c>
      <c r="BC56" t="n" s="6">
        <v>3255120.0</v>
      </c>
      <c r="BD56" t="n" s="6">
        <v>1742640.0</v>
      </c>
      <c r="BE56" t="n" s="6">
        <v>1052160.0</v>
      </c>
      <c r="BF56" t="n" s="6">
        <v>2170080.0</v>
      </c>
      <c r="BG56" t="s" s="92">
        <v>2</v>
      </c>
    </row>
    <row r="57">
      <c r="B57" t="n" s="34">
        <v>44838.0</v>
      </c>
      <c r="C57" t="n" s="2">
        <v>44838.458769467594</v>
      </c>
      <c r="D57" t="s" s="3">
        <v>67</v>
      </c>
      <c r="E57" t="s" s="5">
        <v>68</v>
      </c>
      <c r="F57" t="s" s="42">
        <v>69</v>
      </c>
      <c r="G57" t="n" s="56">
        <v>66.17</v>
      </c>
      <c r="H57" t="n" s="7">
        <v>64.94</v>
      </c>
      <c r="I57" t="n" s="7">
        <v>72.0</v>
      </c>
      <c r="J57" t="n" s="7">
        <v>66.24</v>
      </c>
      <c r="K57" t="n" s="62">
        <v>65.98</v>
      </c>
      <c r="L57" t="n" s="72">
        <v>2510500.0</v>
      </c>
      <c r="M57" t="n" s="6">
        <v>3528500.0</v>
      </c>
      <c r="N57" t="n" s="6">
        <v>73.0</v>
      </c>
      <c r="O57" t="n" s="6">
        <v>27.0</v>
      </c>
      <c r="P57" t="n" s="7">
        <v>4.06</v>
      </c>
      <c r="Q57" t="n" s="6">
        <v>48336.0</v>
      </c>
      <c r="R57" t="n" s="6">
        <v>196028.0</v>
      </c>
      <c r="S57" t="n" s="6">
        <v>286908.0</v>
      </c>
      <c r="T57" t="n" s="6">
        <v>167367.0</v>
      </c>
      <c r="U57" t="n" s="6">
        <v>266264.0</v>
      </c>
      <c r="V57" t="n" s="62">
        <v>1.41</v>
      </c>
      <c r="W57" t="n" s="72">
        <v>18.0</v>
      </c>
      <c r="X57" t="n" s="82">
        <v>15.0</v>
      </c>
      <c r="Y57" t="n" s="72">
        <v>1.66119785E8</v>
      </c>
      <c r="Z57" t="s" s="42">
        <v>70</v>
      </c>
      <c r="AA57" t="n" s="72">
        <v>2448290.0</v>
      </c>
      <c r="AB57" t="n" s="6">
        <v>4201795.0</v>
      </c>
      <c r="AC57" t="n" s="6">
        <v>6749340.0</v>
      </c>
      <c r="AD57" t="n" s="6">
        <v>628615.0</v>
      </c>
      <c r="AE57" t="n" s="6">
        <v>4466475.0</v>
      </c>
      <c r="AF57" t="s" s="3">
        <v>2</v>
      </c>
      <c r="AG57" t="n" s="6">
        <v>2282865.0</v>
      </c>
      <c r="AH57" t="n" s="6">
        <v>2084355.0</v>
      </c>
      <c r="AI57" t="n" s="6">
        <v>8271250.0</v>
      </c>
      <c r="AJ57" t="n" s="6">
        <v>2.004951E7</v>
      </c>
      <c r="AK57" t="n" s="6">
        <v>3242330.0</v>
      </c>
      <c r="AL57" t="n" s="6">
        <v>1.171209E7</v>
      </c>
      <c r="AM57" t="n" s="6">
        <v>893295.0</v>
      </c>
      <c r="AN57" t="n" s="6">
        <v>3804775.0</v>
      </c>
      <c r="AO57" t="n" s="6">
        <v>0.0</v>
      </c>
      <c r="AP57" t="n" s="6">
        <v>1.945398E7</v>
      </c>
      <c r="AQ57" t="n" s="6">
        <v>0.0</v>
      </c>
      <c r="AR57" t="n" s="6">
        <v>2.018185E7</v>
      </c>
      <c r="AS57" t="n" s="6">
        <v>0.0</v>
      </c>
      <c r="AT57" t="n" s="6">
        <v>661700.0</v>
      </c>
      <c r="AU57" t="n" s="6">
        <v>0.0</v>
      </c>
      <c r="AV57" t="n" s="6">
        <v>496275.0</v>
      </c>
      <c r="AW57" t="n" s="6">
        <v>3.3250425E7</v>
      </c>
      <c r="AX57" t="n" s="6">
        <v>231595.0</v>
      </c>
      <c r="AY57" t="n" s="6">
        <v>7179445.0</v>
      </c>
      <c r="AZ57" t="n" s="6">
        <v>1389570.0</v>
      </c>
      <c r="BA57" t="s" s="3">
        <v>2</v>
      </c>
      <c r="BB57" t="n" s="6">
        <v>4168710.0</v>
      </c>
      <c r="BC57" t="n" s="6">
        <v>3275415.0</v>
      </c>
      <c r="BD57" t="n" s="6">
        <v>1753505.0</v>
      </c>
      <c r="BE57" t="n" s="6">
        <v>1058720.0</v>
      </c>
      <c r="BF57" t="n" s="6">
        <v>2183610.0</v>
      </c>
      <c r="BG57" t="s" s="92">
        <v>2</v>
      </c>
    </row>
    <row r="58">
      <c r="B58" t="n" s="34">
        <v>44837.0</v>
      </c>
      <c r="C58" t="n" s="2">
        <v>44837.45906289352</v>
      </c>
      <c r="D58" t="s" s="3">
        <v>67</v>
      </c>
      <c r="E58" t="s" s="5">
        <v>68</v>
      </c>
      <c r="F58" t="s" s="42">
        <v>69</v>
      </c>
      <c r="G58" t="n" s="56">
        <v>64.45</v>
      </c>
      <c r="H58" t="n" s="7">
        <v>45.0</v>
      </c>
      <c r="I58" t="n" s="7">
        <v>67.19</v>
      </c>
      <c r="J58" t="n" s="7">
        <v>64.21</v>
      </c>
      <c r="K58" t="n" s="62">
        <v>64.63</v>
      </c>
      <c r="L58" t="n" s="72">
        <v>2510500.0</v>
      </c>
      <c r="M58" t="n" s="6">
        <v>4440500.0</v>
      </c>
      <c r="N58" t="n" s="6">
        <v>71.0</v>
      </c>
      <c r="O58" t="n" s="6">
        <v>42.0</v>
      </c>
      <c r="P58" t="n" s="7">
        <v>4.44</v>
      </c>
      <c r="Q58" t="n" s="6">
        <v>62542.0</v>
      </c>
      <c r="R58" t="n" s="6">
        <v>277531.0</v>
      </c>
      <c r="S58" t="n" s="6">
        <v>305481.0</v>
      </c>
      <c r="T58" t="n" s="6">
        <v>179321.0</v>
      </c>
      <c r="U58" t="n" s="6">
        <v>246335.0</v>
      </c>
      <c r="V58" t="n" s="62">
        <v>1.77</v>
      </c>
      <c r="W58" t="n" s="72">
        <v>16.0</v>
      </c>
      <c r="X58" t="n" s="82">
        <v>14.0</v>
      </c>
      <c r="Y58" t="n" s="72">
        <v>1.61801725E8</v>
      </c>
      <c r="Z58" t="s" s="42">
        <v>70</v>
      </c>
      <c r="AA58" t="n" s="72">
        <v>2384650.0</v>
      </c>
      <c r="AB58" t="n" s="6">
        <v>4092575.0</v>
      </c>
      <c r="AC58" t="n" s="6">
        <v>6573900.0</v>
      </c>
      <c r="AD58" t="n" s="6">
        <v>612275.0</v>
      </c>
      <c r="AE58" t="n" s="6">
        <v>4350375.0</v>
      </c>
      <c r="AF58" t="s" s="3">
        <v>2</v>
      </c>
      <c r="AG58" t="n" s="6">
        <v>2223525.0</v>
      </c>
      <c r="AH58" t="n" s="6">
        <v>2030175.0</v>
      </c>
      <c r="AI58" t="n" s="6">
        <v>8056250.0</v>
      </c>
      <c r="AJ58" t="n" s="6">
        <v>1.952835E7</v>
      </c>
      <c r="AK58" t="n" s="6">
        <v>3158050.0</v>
      </c>
      <c r="AL58" t="n" s="6">
        <v>1.140765E7</v>
      </c>
      <c r="AM58" t="n" s="6">
        <v>870075.0</v>
      </c>
      <c r="AN58" t="n" s="6">
        <v>3705875.0</v>
      </c>
      <c r="AO58" t="n" s="6">
        <v>0.0</v>
      </c>
      <c r="AP58" t="n" s="6">
        <v>1.89483E7</v>
      </c>
      <c r="AQ58" t="n" s="6">
        <v>0.0</v>
      </c>
      <c r="AR58" t="n" s="6">
        <v>1.965725E7</v>
      </c>
      <c r="AS58" t="n" s="6">
        <v>0.0</v>
      </c>
      <c r="AT58" t="n" s="6">
        <v>644500.0</v>
      </c>
      <c r="AU58" t="n" s="6">
        <v>0.0</v>
      </c>
      <c r="AV58" t="n" s="6">
        <v>483375.0</v>
      </c>
      <c r="AW58" t="n" s="6">
        <v>3.2386125E7</v>
      </c>
      <c r="AX58" t="n" s="6">
        <v>225575.0</v>
      </c>
      <c r="AY58" t="n" s="6">
        <v>6992825.0</v>
      </c>
      <c r="AZ58" t="n" s="6">
        <v>1353450.0</v>
      </c>
      <c r="BA58" t="s" s="3">
        <v>2</v>
      </c>
      <c r="BB58" t="n" s="6">
        <v>4060350.0</v>
      </c>
      <c r="BC58" t="n" s="6">
        <v>3190275.0</v>
      </c>
      <c r="BD58" t="n" s="6">
        <v>1707925.0</v>
      </c>
      <c r="BE58" t="n" s="6">
        <v>1031200.0</v>
      </c>
      <c r="BF58" t="n" s="6">
        <v>2126850.0</v>
      </c>
      <c r="BG58" t="s" s="92">
        <v>2</v>
      </c>
    </row>
    <row r="59">
      <c r="B59" t="n" s="34">
        <v>44834.0</v>
      </c>
      <c r="C59" t="n" s="2">
        <v>44834.45868253472</v>
      </c>
      <c r="D59" t="s" s="3">
        <v>71</v>
      </c>
      <c r="E59" t="s" s="5">
        <v>68</v>
      </c>
      <c r="F59" t="s" s="42">
        <v>69</v>
      </c>
      <c r="G59" t="n" s="56">
        <v>66.87</v>
      </c>
      <c r="H59" t="n" s="7">
        <v>45.0</v>
      </c>
      <c r="I59" t="n" s="7">
        <v>70.12</v>
      </c>
      <c r="J59" t="n" s="7">
        <v>66.75</v>
      </c>
      <c r="K59" t="n" s="62">
        <v>67.25</v>
      </c>
      <c r="L59" t="n" s="72">
        <v>1861500.0</v>
      </c>
      <c r="M59" t="n" s="6">
        <v>3037500.0</v>
      </c>
      <c r="N59" t="n" s="6">
        <v>60.0</v>
      </c>
      <c r="O59" t="n" s="6">
        <v>37.0</v>
      </c>
      <c r="P59" t="n" s="7">
        <v>4.29</v>
      </c>
      <c r="Q59" t="n" s="6">
        <v>50625.0</v>
      </c>
      <c r="R59" t="n" s="6">
        <v>216964.0</v>
      </c>
      <c r="S59" t="n" s="6">
        <v>290482.0</v>
      </c>
      <c r="T59" t="n" s="6">
        <v>206833.0</v>
      </c>
      <c r="U59" t="n" s="6">
        <v>231478.0</v>
      </c>
      <c r="V59" t="n" s="62">
        <v>1.63</v>
      </c>
      <c r="W59" t="n" s="72">
        <v>14.0</v>
      </c>
      <c r="X59" t="n" s="82">
        <v>9.0</v>
      </c>
      <c r="Y59" t="n" s="72">
        <v>1.24478505E8</v>
      </c>
      <c r="Z59" t="s" s="42">
        <v>72</v>
      </c>
      <c r="AA59" t="s" s="89">
        <v>2</v>
      </c>
      <c r="AB59" t="s" s="3">
        <v>2</v>
      </c>
      <c r="AC59" t="s" s="3">
        <v>2</v>
      </c>
      <c r="AD59" t="s" s="3">
        <v>2</v>
      </c>
      <c r="AE59" t="s" s="3">
        <v>2</v>
      </c>
      <c r="AF59" t="n" s="6">
        <v>1.24478505E8</v>
      </c>
      <c r="AG59" t="s" s="3">
        <v>2</v>
      </c>
      <c r="AH59" t="s" s="3">
        <v>2</v>
      </c>
      <c r="AI59" t="s" s="3">
        <v>2</v>
      </c>
      <c r="AJ59" t="s" s="3">
        <v>2</v>
      </c>
      <c r="AK59" t="s" s="3">
        <v>2</v>
      </c>
      <c r="AL59" t="s" s="3">
        <v>2</v>
      </c>
      <c r="AM59" t="s" s="3">
        <v>2</v>
      </c>
      <c r="AN59" t="s" s="3">
        <v>2</v>
      </c>
      <c r="AO59" t="s" s="3">
        <v>2</v>
      </c>
      <c r="AP59" t="s" s="3">
        <v>2</v>
      </c>
      <c r="AQ59" t="s" s="3">
        <v>2</v>
      </c>
      <c r="AR59" t="s" s="3">
        <v>2</v>
      </c>
      <c r="AS59" t="s" s="3">
        <v>2</v>
      </c>
      <c r="AT59" t="s" s="3">
        <v>2</v>
      </c>
      <c r="AU59" t="s" s="3">
        <v>2</v>
      </c>
      <c r="AV59" t="s" s="3">
        <v>2</v>
      </c>
      <c r="AW59" t="s" s="3">
        <v>2</v>
      </c>
      <c r="AX59" t="s" s="3">
        <v>2</v>
      </c>
      <c r="AY59" t="s" s="3">
        <v>2</v>
      </c>
      <c r="AZ59" t="s" s="3">
        <v>2</v>
      </c>
      <c r="BA59" t="s" s="3">
        <v>2</v>
      </c>
      <c r="BB59" t="s" s="3">
        <v>2</v>
      </c>
      <c r="BC59" t="s" s="3">
        <v>2</v>
      </c>
      <c r="BD59" t="s" s="3">
        <v>2</v>
      </c>
      <c r="BE59" t="s" s="3">
        <v>2</v>
      </c>
      <c r="BF59" t="s" s="3">
        <v>2</v>
      </c>
      <c r="BG59" t="s" s="92">
        <v>2</v>
      </c>
    </row>
    <row r="60">
      <c r="B60" t="n" s="34">
        <v>44833.0</v>
      </c>
      <c r="C60" t="n" s="2">
        <v>44833.45858556713</v>
      </c>
      <c r="D60" t="s" s="3">
        <v>67</v>
      </c>
      <c r="E60" t="s" s="5">
        <v>68</v>
      </c>
      <c r="F60" t="s" s="42">
        <v>69</v>
      </c>
      <c r="G60" t="n" s="56">
        <v>64.7</v>
      </c>
      <c r="H60" t="n" s="7">
        <v>45.0</v>
      </c>
      <c r="I60" t="n" s="7">
        <v>75.0</v>
      </c>
      <c r="J60" t="n" s="7">
        <v>64.18</v>
      </c>
      <c r="K60" t="n" s="62">
        <v>64.28</v>
      </c>
      <c r="L60" t="n" s="72">
        <v>2510500.0</v>
      </c>
      <c r="M60" t="n" s="6">
        <v>4296000.0</v>
      </c>
      <c r="N60" t="n" s="6">
        <v>69.0</v>
      </c>
      <c r="O60" t="n" s="6">
        <v>25.0</v>
      </c>
      <c r="P60" t="n" s="7">
        <v>4.31</v>
      </c>
      <c r="Q60" t="n" s="6">
        <v>62261.0</v>
      </c>
      <c r="R60" t="n" s="6">
        <v>268500.0</v>
      </c>
      <c r="S60" t="n" s="6">
        <v>336423.0</v>
      </c>
      <c r="T60" t="n" s="6">
        <v>251050.0</v>
      </c>
      <c r="U60" t="n" s="6">
        <v>271479.0</v>
      </c>
      <c r="V60" t="n" s="62">
        <v>1.71</v>
      </c>
      <c r="W60" t="n" s="72">
        <v>16.0</v>
      </c>
      <c r="X60" t="n" s="82">
        <v>10.0</v>
      </c>
      <c r="Y60" t="n" s="72">
        <v>1.6242935E8</v>
      </c>
      <c r="Z60" t="s" s="42">
        <v>70</v>
      </c>
      <c r="AA60" t="n" s="72">
        <v>2393900.0</v>
      </c>
      <c r="AB60" t="n" s="6">
        <v>4108450.0</v>
      </c>
      <c r="AC60" t="n" s="6">
        <v>6599400.0</v>
      </c>
      <c r="AD60" t="n" s="6">
        <v>614650.0</v>
      </c>
      <c r="AE60" t="n" s="6">
        <v>4367250.0</v>
      </c>
      <c r="AF60" t="s" s="3">
        <v>2</v>
      </c>
      <c r="AG60" t="n" s="6">
        <v>2232150.0</v>
      </c>
      <c r="AH60" t="n" s="6">
        <v>2038050.0</v>
      </c>
      <c r="AI60" t="n" s="6">
        <v>8087500.0</v>
      </c>
      <c r="AJ60" t="n" s="6">
        <v>1.96041E7</v>
      </c>
      <c r="AK60" t="n" s="6">
        <v>3170300.0</v>
      </c>
      <c r="AL60" t="n" s="6">
        <v>1.14519E7</v>
      </c>
      <c r="AM60" t="n" s="6">
        <v>873450.0</v>
      </c>
      <c r="AN60" t="n" s="6">
        <v>3720250.0</v>
      </c>
      <c r="AO60" t="n" s="6">
        <v>0.0</v>
      </c>
      <c r="AP60" t="n" s="6">
        <v>1.90218E7</v>
      </c>
      <c r="AQ60" t="n" s="6">
        <v>0.0</v>
      </c>
      <c r="AR60" t="n" s="6">
        <v>1.97335E7</v>
      </c>
      <c r="AS60" t="n" s="6">
        <v>0.0</v>
      </c>
      <c r="AT60" t="n" s="6">
        <v>647000.0</v>
      </c>
      <c r="AU60" t="n" s="6">
        <v>0.0</v>
      </c>
      <c r="AV60" t="n" s="6">
        <v>485250.0</v>
      </c>
      <c r="AW60" t="n" s="6">
        <v>3.251175E7</v>
      </c>
      <c r="AX60" t="n" s="6">
        <v>226450.0</v>
      </c>
      <c r="AY60" t="n" s="6">
        <v>7019950.0</v>
      </c>
      <c r="AZ60" t="n" s="6">
        <v>1358700.0</v>
      </c>
      <c r="BA60" t="s" s="3">
        <v>2</v>
      </c>
      <c r="BB60" t="n" s="6">
        <v>4076100.0</v>
      </c>
      <c r="BC60" t="n" s="6">
        <v>3202650.0</v>
      </c>
      <c r="BD60" t="n" s="6">
        <v>1714550.0</v>
      </c>
      <c r="BE60" t="n" s="6">
        <v>1035200.0</v>
      </c>
      <c r="BF60" t="n" s="6">
        <v>2135100.0</v>
      </c>
      <c r="BG60" t="s" s="92">
        <v>2</v>
      </c>
    </row>
    <row r="61">
      <c r="B61" t="n" s="34">
        <v>44832.0</v>
      </c>
      <c r="C61" t="n" s="2">
        <v>44832.458796018516</v>
      </c>
      <c r="D61" t="s" s="3">
        <v>73</v>
      </c>
      <c r="E61" t="s" s="5">
        <v>68</v>
      </c>
      <c r="F61" t="s" s="42">
        <v>69</v>
      </c>
      <c r="G61" t="n" s="56">
        <v>64.71</v>
      </c>
      <c r="H61" t="n" s="7">
        <v>45.0</v>
      </c>
      <c r="I61" t="n" s="7">
        <v>75.0</v>
      </c>
      <c r="J61" t="n" s="7">
        <v>64.82</v>
      </c>
      <c r="K61" t="n" s="62">
        <v>64.83</v>
      </c>
      <c r="L61" t="n" s="72">
        <v>3101500.0</v>
      </c>
      <c r="M61" t="n" s="6">
        <v>4663000.0</v>
      </c>
      <c r="N61" t="n" s="6">
        <v>76.0</v>
      </c>
      <c r="O61" t="n" s="6">
        <v>44.0</v>
      </c>
      <c r="P61" t="n" s="7">
        <v>4.47</v>
      </c>
      <c r="Q61" t="n" s="6">
        <v>61355.0</v>
      </c>
      <c r="R61" t="n" s="6">
        <v>274294.0</v>
      </c>
      <c r="S61" t="n" s="6">
        <v>304113.0</v>
      </c>
      <c r="T61" t="n" s="6">
        <v>221536.0</v>
      </c>
      <c r="U61" t="n" s="6">
        <v>256101.0</v>
      </c>
      <c r="V61" t="n" s="62">
        <v>1.5</v>
      </c>
      <c r="W61" t="n" s="72">
        <v>17.0</v>
      </c>
      <c r="X61" t="n" s="82">
        <v>14.0</v>
      </c>
      <c r="Y61" t="n" s="72">
        <v>2.00698065E8</v>
      </c>
      <c r="Z61" t="s" s="42">
        <v>74</v>
      </c>
      <c r="AA61" t="s" s="89">
        <v>2</v>
      </c>
      <c r="AB61" t="s" s="3">
        <v>2</v>
      </c>
      <c r="AC61" t="s" s="3">
        <v>2</v>
      </c>
      <c r="AD61" t="s" s="3">
        <v>2</v>
      </c>
      <c r="AE61" t="s" s="3">
        <v>2</v>
      </c>
      <c r="AF61" t="s" s="3">
        <v>2</v>
      </c>
      <c r="AG61" t="s" s="3">
        <v>2</v>
      </c>
      <c r="AH61" t="s" s="3">
        <v>2</v>
      </c>
      <c r="AI61" t="s" s="3">
        <v>2</v>
      </c>
      <c r="AJ61" t="s" s="3">
        <v>2</v>
      </c>
      <c r="AK61" t="s" s="3">
        <v>2</v>
      </c>
      <c r="AL61" t="s" s="3">
        <v>2</v>
      </c>
      <c r="AM61" t="s" s="3">
        <v>2</v>
      </c>
      <c r="AN61" t="s" s="3">
        <v>2</v>
      </c>
      <c r="AO61" t="s" s="3">
        <v>2</v>
      </c>
      <c r="AP61" t="s" s="3">
        <v>2</v>
      </c>
      <c r="AQ61" t="s" s="3">
        <v>2</v>
      </c>
      <c r="AR61" t="s" s="3">
        <v>2</v>
      </c>
      <c r="AS61" t="s" s="3">
        <v>2</v>
      </c>
      <c r="AT61" t="s" s="3">
        <v>2</v>
      </c>
      <c r="AU61" t="s" s="3">
        <v>2</v>
      </c>
      <c r="AV61" t="s" s="3">
        <v>2</v>
      </c>
      <c r="AW61" t="s" s="3">
        <v>2</v>
      </c>
      <c r="AX61" t="s" s="3">
        <v>2</v>
      </c>
      <c r="AY61" t="s" s="3">
        <v>2</v>
      </c>
      <c r="AZ61" t="s" s="3">
        <v>2</v>
      </c>
      <c r="BA61" t="n" s="6">
        <v>2.00698065E8</v>
      </c>
      <c r="BB61" t="s" s="3">
        <v>2</v>
      </c>
      <c r="BC61" t="s" s="3">
        <v>2</v>
      </c>
      <c r="BD61" t="s" s="3">
        <v>2</v>
      </c>
      <c r="BE61" t="s" s="3">
        <v>2</v>
      </c>
      <c r="BF61" t="s" s="3">
        <v>2</v>
      </c>
      <c r="BG61" t="s" s="92">
        <v>2</v>
      </c>
    </row>
    <row r="62">
      <c r="B62" t="n" s="34">
        <v>44831.0</v>
      </c>
      <c r="C62" t="n" s="2">
        <v>44831.45869467592</v>
      </c>
      <c r="D62" t="s" s="3">
        <v>67</v>
      </c>
      <c r="E62" t="s" s="5">
        <v>68</v>
      </c>
      <c r="F62" t="s" s="42">
        <v>69</v>
      </c>
      <c r="G62" t="n" s="56">
        <v>67.7</v>
      </c>
      <c r="H62" t="n" s="7">
        <v>45.0</v>
      </c>
      <c r="I62" t="n" s="7">
        <v>80.0</v>
      </c>
      <c r="J62" t="n" s="7">
        <v>67.43</v>
      </c>
      <c r="K62" t="n" s="62">
        <v>67.57</v>
      </c>
      <c r="L62" t="n" s="72">
        <v>2510500.0</v>
      </c>
      <c r="M62" t="n" s="6">
        <v>4831500.0</v>
      </c>
      <c r="N62" t="n" s="6">
        <v>81.0</v>
      </c>
      <c r="O62" t="n" s="6">
        <v>36.0</v>
      </c>
      <c r="P62" t="n" s="7">
        <v>4.05</v>
      </c>
      <c r="Q62" t="n" s="6">
        <v>59648.0</v>
      </c>
      <c r="R62" t="n" s="6">
        <v>241575.0</v>
      </c>
      <c r="S62" t="n" s="6">
        <v>274427.0</v>
      </c>
      <c r="T62" t="n" s="6">
        <v>156906.0</v>
      </c>
      <c r="U62" t="n" s="6">
        <v>193158.0</v>
      </c>
      <c r="V62" t="n" s="62">
        <v>1.92</v>
      </c>
      <c r="W62" t="n" s="72">
        <v>20.0</v>
      </c>
      <c r="X62" t="n" s="82">
        <v>16.0</v>
      </c>
      <c r="Y62" t="n" s="72">
        <v>1.6996085E8</v>
      </c>
      <c r="Z62" t="s" s="42">
        <v>70</v>
      </c>
      <c r="AA62" t="n" s="72">
        <v>2504900.0</v>
      </c>
      <c r="AB62" t="n" s="6">
        <v>4298950.0</v>
      </c>
      <c r="AC62" t="n" s="6">
        <v>6905400.0</v>
      </c>
      <c r="AD62" t="n" s="6">
        <v>643150.0</v>
      </c>
      <c r="AE62" t="n" s="6">
        <v>4569750.0</v>
      </c>
      <c r="AF62" t="s" s="3">
        <v>2</v>
      </c>
      <c r="AG62" t="n" s="6">
        <v>2335650.0</v>
      </c>
      <c r="AH62" t="n" s="6">
        <v>2132550.0</v>
      </c>
      <c r="AI62" t="n" s="6">
        <v>8462500.0</v>
      </c>
      <c r="AJ62" t="n" s="6">
        <v>2.05131E7</v>
      </c>
      <c r="AK62" t="n" s="6">
        <v>3317300.0</v>
      </c>
      <c r="AL62" t="n" s="6">
        <v>1.19829E7</v>
      </c>
      <c r="AM62" t="n" s="6">
        <v>913950.0</v>
      </c>
      <c r="AN62" t="n" s="6">
        <v>3892750.0</v>
      </c>
      <c r="AO62" t="n" s="6">
        <v>0.0</v>
      </c>
      <c r="AP62" t="n" s="6">
        <v>1.99038E7</v>
      </c>
      <c r="AQ62" t="n" s="6">
        <v>0.0</v>
      </c>
      <c r="AR62" t="n" s="6">
        <v>2.06485E7</v>
      </c>
      <c r="AS62" t="n" s="6">
        <v>0.0</v>
      </c>
      <c r="AT62" t="n" s="6">
        <v>677000.0</v>
      </c>
      <c r="AU62" t="n" s="6">
        <v>0.0</v>
      </c>
      <c r="AV62" t="n" s="6">
        <v>507750.0</v>
      </c>
      <c r="AW62" t="n" s="6">
        <v>3.401925E7</v>
      </c>
      <c r="AX62" t="n" s="6">
        <v>236950.0</v>
      </c>
      <c r="AY62" t="n" s="6">
        <v>7345450.0</v>
      </c>
      <c r="AZ62" t="n" s="6">
        <v>1421700.0</v>
      </c>
      <c r="BA62" t="s" s="3">
        <v>2</v>
      </c>
      <c r="BB62" t="n" s="6">
        <v>4265100.0</v>
      </c>
      <c r="BC62" t="n" s="6">
        <v>3351150.0</v>
      </c>
      <c r="BD62" t="n" s="6">
        <v>1794050.0</v>
      </c>
      <c r="BE62" t="n" s="6">
        <v>1083200.0</v>
      </c>
      <c r="BF62" t="n" s="6">
        <v>2234100.0</v>
      </c>
      <c r="BG62" t="s" s="92">
        <v>2</v>
      </c>
    </row>
    <row r="63">
      <c r="B63" t="n" s="34">
        <v>44830.0</v>
      </c>
      <c r="C63" t="n" s="2">
        <v>44830.45887917824</v>
      </c>
      <c r="D63" t="s" s="3">
        <v>67</v>
      </c>
      <c r="E63" t="s" s="5">
        <v>68</v>
      </c>
      <c r="F63" t="s" s="42">
        <v>69</v>
      </c>
      <c r="G63" t="n" s="56">
        <v>66.02</v>
      </c>
      <c r="H63" t="n" s="7">
        <v>58.98</v>
      </c>
      <c r="I63" t="n" s="7">
        <v>75.0</v>
      </c>
      <c r="J63" t="n" s="7">
        <v>65.55</v>
      </c>
      <c r="K63" t="n" s="62">
        <v>65.45</v>
      </c>
      <c r="L63" t="n" s="72">
        <v>2510500.0</v>
      </c>
      <c r="M63" t="n" s="6">
        <v>4546500.0</v>
      </c>
      <c r="N63" t="n" s="6">
        <v>67.0</v>
      </c>
      <c r="O63" t="n" s="6">
        <v>13.0</v>
      </c>
      <c r="P63" t="n" s="7">
        <v>4.19</v>
      </c>
      <c r="Q63" t="n" s="6">
        <v>67858.0</v>
      </c>
      <c r="R63" t="n" s="6">
        <v>284156.0</v>
      </c>
      <c r="S63" t="n" s="6">
        <v>438621.0</v>
      </c>
      <c r="T63" t="n" s="6">
        <v>278944.0</v>
      </c>
      <c r="U63" t="n" s="6">
        <v>457267.0</v>
      </c>
      <c r="V63" t="n" s="62">
        <v>1.81</v>
      </c>
      <c r="W63" t="n" s="72">
        <v>16.0</v>
      </c>
      <c r="X63" t="n" s="82">
        <v>9.0</v>
      </c>
      <c r="Y63" t="n" s="72">
        <v>1.6574321E8</v>
      </c>
      <c r="Z63" t="s" s="42">
        <v>70</v>
      </c>
      <c r="AA63" t="n" s="72">
        <v>2442740.0</v>
      </c>
      <c r="AB63" t="n" s="6">
        <v>4192270.0</v>
      </c>
      <c r="AC63" t="n" s="6">
        <v>6734040.0</v>
      </c>
      <c r="AD63" t="n" s="6">
        <v>627190.0</v>
      </c>
      <c r="AE63" t="n" s="6">
        <v>4456350.0</v>
      </c>
      <c r="AF63" t="s" s="3">
        <v>2</v>
      </c>
      <c r="AG63" t="n" s="6">
        <v>2277690.0</v>
      </c>
      <c r="AH63" t="n" s="6">
        <v>2079630.0</v>
      </c>
      <c r="AI63" t="n" s="6">
        <v>8252500.0</v>
      </c>
      <c r="AJ63" t="n" s="6">
        <v>2.000406E7</v>
      </c>
      <c r="AK63" t="n" s="6">
        <v>3234980.0</v>
      </c>
      <c r="AL63" t="n" s="6">
        <v>1.168554E7</v>
      </c>
      <c r="AM63" t="n" s="6">
        <v>891270.0</v>
      </c>
      <c r="AN63" t="n" s="6">
        <v>3796150.0</v>
      </c>
      <c r="AO63" t="n" s="6">
        <v>0.0</v>
      </c>
      <c r="AP63" t="n" s="6">
        <v>1.940988E7</v>
      </c>
      <c r="AQ63" t="n" s="6">
        <v>0.0</v>
      </c>
      <c r="AR63" t="n" s="6">
        <v>2.01361E7</v>
      </c>
      <c r="AS63" t="n" s="6">
        <v>0.0</v>
      </c>
      <c r="AT63" t="n" s="6">
        <v>660200.0</v>
      </c>
      <c r="AU63" t="n" s="6">
        <v>0.0</v>
      </c>
      <c r="AV63" t="n" s="6">
        <v>495150.0</v>
      </c>
      <c r="AW63" t="n" s="6">
        <v>3.317505E7</v>
      </c>
      <c r="AX63" t="n" s="6">
        <v>231070.0</v>
      </c>
      <c r="AY63" t="n" s="6">
        <v>7163170.0</v>
      </c>
      <c r="AZ63" t="n" s="6">
        <v>1386420.0</v>
      </c>
      <c r="BA63" t="s" s="3">
        <v>2</v>
      </c>
      <c r="BB63" t="n" s="6">
        <v>4159260.0</v>
      </c>
      <c r="BC63" t="n" s="6">
        <v>3267990.0</v>
      </c>
      <c r="BD63" t="n" s="6">
        <v>1749530.0</v>
      </c>
      <c r="BE63" t="n" s="6">
        <v>1056320.0</v>
      </c>
      <c r="BF63" t="n" s="6">
        <v>2178660.0</v>
      </c>
      <c r="BG63" t="s" s="92">
        <v>2</v>
      </c>
    </row>
    <row r="64">
      <c r="B64" t="n" s="34">
        <v>44827.0</v>
      </c>
      <c r="C64" t="n" s="2">
        <v>44827.458719988426</v>
      </c>
      <c r="D64" t="s" s="3">
        <v>71</v>
      </c>
      <c r="E64" t="s" s="5">
        <v>68</v>
      </c>
      <c r="F64" t="s" s="42">
        <v>69</v>
      </c>
      <c r="G64" t="n" s="56">
        <v>67.56</v>
      </c>
      <c r="H64" t="n" s="7">
        <v>45.0</v>
      </c>
      <c r="I64" t="n" s="7">
        <v>75.0</v>
      </c>
      <c r="J64" t="n" s="7">
        <v>67.69</v>
      </c>
      <c r="K64" t="n" s="62">
        <v>68.01</v>
      </c>
      <c r="L64" t="n" s="72">
        <v>1861500.0</v>
      </c>
      <c r="M64" t="n" s="6">
        <v>2958000.0</v>
      </c>
      <c r="N64" t="n" s="6">
        <v>53.0</v>
      </c>
      <c r="O64" t="n" s="6">
        <v>39.0</v>
      </c>
      <c r="P64" t="n" s="7">
        <v>3.79</v>
      </c>
      <c r="Q64" t="n" s="6">
        <v>55811.0</v>
      </c>
      <c r="R64" t="n" s="6">
        <v>211286.0</v>
      </c>
      <c r="S64" t="n" s="6">
        <v>291236.0</v>
      </c>
      <c r="T64" t="n" s="6">
        <v>143192.0</v>
      </c>
      <c r="U64" t="n" s="6">
        <v>220868.0</v>
      </c>
      <c r="V64" t="n" s="62">
        <v>1.59</v>
      </c>
      <c r="W64" t="n" s="72">
        <v>14.0</v>
      </c>
      <c r="X64" t="n" s="82">
        <v>13.0</v>
      </c>
      <c r="Y64" t="n" s="72">
        <v>1.2576294E8</v>
      </c>
      <c r="Z64" t="s" s="42">
        <v>72</v>
      </c>
      <c r="AA64" t="s" s="89">
        <v>2</v>
      </c>
      <c r="AB64" t="s" s="3">
        <v>2</v>
      </c>
      <c r="AC64" t="s" s="3">
        <v>2</v>
      </c>
      <c r="AD64" t="s" s="3">
        <v>2</v>
      </c>
      <c r="AE64" t="s" s="3">
        <v>2</v>
      </c>
      <c r="AF64" t="n" s="6">
        <v>1.2576294E8</v>
      </c>
      <c r="AG64" t="s" s="3">
        <v>2</v>
      </c>
      <c r="AH64" t="s" s="3">
        <v>2</v>
      </c>
      <c r="AI64" t="s" s="3">
        <v>2</v>
      </c>
      <c r="AJ64" t="s" s="3">
        <v>2</v>
      </c>
      <c r="AK64" t="s" s="3">
        <v>2</v>
      </c>
      <c r="AL64" t="s" s="3">
        <v>2</v>
      </c>
      <c r="AM64" t="s" s="3">
        <v>2</v>
      </c>
      <c r="AN64" t="s" s="3">
        <v>2</v>
      </c>
      <c r="AO64" t="s" s="3">
        <v>2</v>
      </c>
      <c r="AP64" t="s" s="3">
        <v>2</v>
      </c>
      <c r="AQ64" t="s" s="3">
        <v>2</v>
      </c>
      <c r="AR64" t="s" s="3">
        <v>2</v>
      </c>
      <c r="AS64" t="s" s="3">
        <v>2</v>
      </c>
      <c r="AT64" t="s" s="3">
        <v>2</v>
      </c>
      <c r="AU64" t="s" s="3">
        <v>2</v>
      </c>
      <c r="AV64" t="s" s="3">
        <v>2</v>
      </c>
      <c r="AW64" t="s" s="3">
        <v>2</v>
      </c>
      <c r="AX64" t="s" s="3">
        <v>2</v>
      </c>
      <c r="AY64" t="s" s="3">
        <v>2</v>
      </c>
      <c r="AZ64" t="s" s="3">
        <v>2</v>
      </c>
      <c r="BA64" t="s" s="3">
        <v>2</v>
      </c>
      <c r="BB64" t="s" s="3">
        <v>2</v>
      </c>
      <c r="BC64" t="s" s="3">
        <v>2</v>
      </c>
      <c r="BD64" t="s" s="3">
        <v>2</v>
      </c>
      <c r="BE64" t="s" s="3">
        <v>2</v>
      </c>
      <c r="BF64" t="s" s="3">
        <v>2</v>
      </c>
      <c r="BG64" t="s" s="92">
        <v>2</v>
      </c>
    </row>
    <row r="65">
      <c r="B65" t="n" s="34">
        <v>44826.0</v>
      </c>
      <c r="C65" t="n" s="2">
        <v>44826.45869747685</v>
      </c>
      <c r="D65" t="s" s="3">
        <v>67</v>
      </c>
      <c r="E65" t="s" s="5">
        <v>68</v>
      </c>
      <c r="F65" t="s" s="42">
        <v>69</v>
      </c>
      <c r="G65" t="n" s="56">
        <v>69.88</v>
      </c>
      <c r="H65" t="n" s="7">
        <v>45.0</v>
      </c>
      <c r="I65" t="n" s="7">
        <v>76.0</v>
      </c>
      <c r="J65" t="n" s="7">
        <v>69.52</v>
      </c>
      <c r="K65" t="n" s="62">
        <v>69.71</v>
      </c>
      <c r="L65" t="n" s="72">
        <v>2511500.0</v>
      </c>
      <c r="M65" t="n" s="6">
        <v>4229000.0</v>
      </c>
      <c r="N65" t="n" s="6">
        <v>73.0</v>
      </c>
      <c r="O65" t="n" s="6">
        <v>28.0</v>
      </c>
      <c r="P65" t="n" s="7">
        <v>3.65</v>
      </c>
      <c r="Q65" t="n" s="6">
        <v>57932.0</v>
      </c>
      <c r="R65" t="n" s="6">
        <v>211450.0</v>
      </c>
      <c r="S65" t="n" s="6">
        <v>314356.0</v>
      </c>
      <c r="T65" t="n" s="6">
        <v>167433.0</v>
      </c>
      <c r="U65" t="n" s="6">
        <v>256313.0</v>
      </c>
      <c r="V65" t="n" s="62">
        <v>1.68</v>
      </c>
      <c r="W65" t="n" s="72">
        <v>20.0</v>
      </c>
      <c r="X65" t="n" s="82">
        <v>15.0</v>
      </c>
      <c r="Y65" t="n" s="72">
        <v>1.7550362E8</v>
      </c>
      <c r="Z65" t="s" s="42">
        <v>70</v>
      </c>
      <c r="AA65" t="n" s="72">
        <v>2585560.0</v>
      </c>
      <c r="AB65" t="n" s="6">
        <v>4437380.0</v>
      </c>
      <c r="AC65" t="n" s="6">
        <v>7127760.0</v>
      </c>
      <c r="AD65" t="n" s="6">
        <v>663860.0</v>
      </c>
      <c r="AE65" t="n" s="6">
        <v>4716900.0</v>
      </c>
      <c r="AF65" t="s" s="3">
        <v>2</v>
      </c>
      <c r="AG65" t="n" s="6">
        <v>2410860.0</v>
      </c>
      <c r="AH65" t="n" s="6">
        <v>2201220.0</v>
      </c>
      <c r="AI65" t="n" s="6">
        <v>8735000.0</v>
      </c>
      <c r="AJ65" t="n" s="6">
        <v>2.117364E7</v>
      </c>
      <c r="AK65" t="n" s="6">
        <v>3424120.0</v>
      </c>
      <c r="AL65" t="n" s="6">
        <v>1.236876E7</v>
      </c>
      <c r="AM65" t="n" s="6">
        <v>943380.0</v>
      </c>
      <c r="AN65" t="n" s="6">
        <v>4018100.0</v>
      </c>
      <c r="AO65" t="n" s="6">
        <v>0.0</v>
      </c>
      <c r="AP65" t="n" s="6">
        <v>2.054472E7</v>
      </c>
      <c r="AQ65" t="n" s="6">
        <v>0.0</v>
      </c>
      <c r="AR65" t="n" s="6">
        <v>2.13134E7</v>
      </c>
      <c r="AS65" t="n" s="6">
        <v>69880.0</v>
      </c>
      <c r="AT65" t="n" s="6">
        <v>698800.0</v>
      </c>
      <c r="AU65" t="n" s="6">
        <v>0.0</v>
      </c>
      <c r="AV65" t="n" s="6">
        <v>524100.0</v>
      </c>
      <c r="AW65" t="n" s="6">
        <v>3.51147E7</v>
      </c>
      <c r="AX65" t="n" s="6">
        <v>244580.0</v>
      </c>
      <c r="AY65" t="n" s="6">
        <v>7581980.0</v>
      </c>
      <c r="AZ65" t="n" s="6">
        <v>1467480.0</v>
      </c>
      <c r="BA65" t="s" s="3">
        <v>2</v>
      </c>
      <c r="BB65" t="n" s="6">
        <v>4402440.0</v>
      </c>
      <c r="BC65" t="n" s="6">
        <v>3459060.0</v>
      </c>
      <c r="BD65" t="n" s="6">
        <v>1851820.0</v>
      </c>
      <c r="BE65" t="n" s="6">
        <v>1118080.0</v>
      </c>
      <c r="BF65" t="n" s="6">
        <v>2306040.0</v>
      </c>
      <c r="BG65" t="s" s="92">
        <v>2</v>
      </c>
    </row>
    <row r="66">
      <c r="B66" t="n" s="34">
        <v>44825.0</v>
      </c>
      <c r="C66" t="n" s="2">
        <v>44825.45912310185</v>
      </c>
      <c r="D66" t="s" s="3">
        <v>78</v>
      </c>
      <c r="E66" t="s" s="5">
        <v>68</v>
      </c>
      <c r="F66" t="s" s="42">
        <v>69</v>
      </c>
      <c r="G66" t="n" s="56">
        <v>70.39</v>
      </c>
      <c r="H66" t="n" s="7">
        <v>45.0</v>
      </c>
      <c r="I66" t="n" s="7">
        <v>80.0</v>
      </c>
      <c r="J66" t="n" s="7">
        <v>69.38</v>
      </c>
      <c r="K66" t="n" s="62">
        <v>69.91</v>
      </c>
      <c r="L66" t="n" s="72">
        <v>929000.0</v>
      </c>
      <c r="M66" t="n" s="6">
        <v>2724000.0</v>
      </c>
      <c r="N66" t="n" s="6">
        <v>66.0</v>
      </c>
      <c r="O66" t="n" s="6">
        <v>18.0</v>
      </c>
      <c r="P66" t="n" s="7">
        <v>3.88</v>
      </c>
      <c r="Q66" t="n" s="6">
        <v>41273.0</v>
      </c>
      <c r="R66" t="n" s="6">
        <v>160235.0</v>
      </c>
      <c r="S66" t="n" s="6">
        <v>238017.0</v>
      </c>
      <c r="T66" t="n" s="6">
        <v>116125.0</v>
      </c>
      <c r="U66" t="n" s="6">
        <v>130967.0</v>
      </c>
      <c r="V66" t="n" s="62">
        <v>2.93</v>
      </c>
      <c r="W66" t="n" s="72">
        <v>17.0</v>
      </c>
      <c r="X66" t="n" s="82">
        <v>8.0</v>
      </c>
      <c r="Y66" t="n" s="72">
        <v>6.539231E7</v>
      </c>
      <c r="Z66" t="s" s="42">
        <v>79</v>
      </c>
      <c r="AA66" t="s" s="89">
        <v>2</v>
      </c>
      <c r="AB66" t="s" s="3">
        <v>2</v>
      </c>
      <c r="AC66" t="s" s="3">
        <v>2</v>
      </c>
      <c r="AD66" t="s" s="3">
        <v>2</v>
      </c>
      <c r="AE66" t="s" s="3">
        <v>2</v>
      </c>
      <c r="AF66" t="s" s="3">
        <v>2</v>
      </c>
      <c r="AG66" t="s" s="3">
        <v>2</v>
      </c>
      <c r="AH66" t="s" s="3">
        <v>2</v>
      </c>
      <c r="AI66" t="s" s="3">
        <v>2</v>
      </c>
      <c r="AJ66" t="s" s="3">
        <v>2</v>
      </c>
      <c r="AK66" t="s" s="3">
        <v>2</v>
      </c>
      <c r="AL66" t="s" s="3">
        <v>2</v>
      </c>
      <c r="AM66" t="s" s="3">
        <v>2</v>
      </c>
      <c r="AN66" t="s" s="3">
        <v>2</v>
      </c>
      <c r="AO66" t="s" s="3">
        <v>2</v>
      </c>
      <c r="AP66" t="s" s="3">
        <v>2</v>
      </c>
      <c r="AQ66" t="s" s="3">
        <v>2</v>
      </c>
      <c r="AR66" t="s" s="3">
        <v>2</v>
      </c>
      <c r="AS66" t="s" s="3">
        <v>2</v>
      </c>
      <c r="AT66" t="s" s="3">
        <v>2</v>
      </c>
      <c r="AU66" t="s" s="3">
        <v>2</v>
      </c>
      <c r="AV66" t="s" s="3">
        <v>2</v>
      </c>
      <c r="AW66" t="s" s="3">
        <v>2</v>
      </c>
      <c r="AX66" t="s" s="3">
        <v>2</v>
      </c>
      <c r="AY66" t="s" s="3">
        <v>2</v>
      </c>
      <c r="AZ66" t="s" s="3">
        <v>2</v>
      </c>
      <c r="BA66" t="s" s="3">
        <v>2</v>
      </c>
      <c r="BB66" t="s" s="3">
        <v>2</v>
      </c>
      <c r="BC66" t="s" s="3">
        <v>2</v>
      </c>
      <c r="BD66" t="s" s="3">
        <v>2</v>
      </c>
      <c r="BE66" t="s" s="3">
        <v>2</v>
      </c>
      <c r="BF66" t="s" s="3">
        <v>2</v>
      </c>
      <c r="BG66" t="n" s="82">
        <v>6.539231E7</v>
      </c>
    </row>
    <row r="67">
      <c r="B67" t="n" s="34">
        <v>44824.0</v>
      </c>
      <c r="C67" t="n" s="2">
        <v>44824.45883105324</v>
      </c>
      <c r="D67" t="s" s="3">
        <v>67</v>
      </c>
      <c r="E67" t="s" s="5">
        <v>68</v>
      </c>
      <c r="F67" t="s" s="42">
        <v>69</v>
      </c>
      <c r="G67" t="n" s="56">
        <v>70.38</v>
      </c>
      <c r="H67" t="n" s="7">
        <v>45.0</v>
      </c>
      <c r="I67" t="n" s="7">
        <v>80.0</v>
      </c>
      <c r="J67" t="n" s="7">
        <v>69.82</v>
      </c>
      <c r="K67" t="n" s="62">
        <v>69.98</v>
      </c>
      <c r="L67" t="n" s="72">
        <v>2510500.0</v>
      </c>
      <c r="M67" t="n" s="6">
        <v>5304500.0</v>
      </c>
      <c r="N67" t="n" s="6">
        <v>81.0</v>
      </c>
      <c r="O67" t="n" s="6">
        <v>22.0</v>
      </c>
      <c r="P67" t="n" s="7">
        <v>3.86</v>
      </c>
      <c r="Q67" t="n" s="6">
        <v>65488.0</v>
      </c>
      <c r="R67" t="n" s="6">
        <v>252595.0</v>
      </c>
      <c r="S67" t="n" s="6">
        <v>439275.0</v>
      </c>
      <c r="T67" t="n" s="6">
        <v>193115.0</v>
      </c>
      <c r="U67" t="n" s="6">
        <v>275286.0</v>
      </c>
      <c r="V67" t="n" s="62">
        <v>2.11</v>
      </c>
      <c r="W67" t="n" s="72">
        <v>21.0</v>
      </c>
      <c r="X67" t="n" s="82">
        <v>13.0</v>
      </c>
      <c r="Y67" t="n" s="72">
        <v>1.7668899E8</v>
      </c>
      <c r="Z67" t="s" s="42">
        <v>70</v>
      </c>
      <c r="AA67" t="n" s="72">
        <v>2604060.0</v>
      </c>
      <c r="AB67" t="n" s="6">
        <v>4469130.0</v>
      </c>
      <c r="AC67" t="n" s="6">
        <v>7178760.0</v>
      </c>
      <c r="AD67" t="n" s="6">
        <v>668610.0</v>
      </c>
      <c r="AE67" t="n" s="6">
        <v>4750650.0</v>
      </c>
      <c r="AF67" t="s" s="3">
        <v>2</v>
      </c>
      <c r="AG67" t="n" s="6">
        <v>2428110.0</v>
      </c>
      <c r="AH67" t="n" s="6">
        <v>2216970.0</v>
      </c>
      <c r="AI67" t="n" s="6">
        <v>8797500.0</v>
      </c>
      <c r="AJ67" t="n" s="6">
        <v>2.132514E7</v>
      </c>
      <c r="AK67" t="n" s="6">
        <v>3448620.0</v>
      </c>
      <c r="AL67" t="n" s="6">
        <v>1.245726E7</v>
      </c>
      <c r="AM67" t="n" s="6">
        <v>950130.0</v>
      </c>
      <c r="AN67" t="n" s="6">
        <v>4046850.0</v>
      </c>
      <c r="AO67" t="n" s="6">
        <v>0.0</v>
      </c>
      <c r="AP67" t="n" s="6">
        <v>2.069172E7</v>
      </c>
      <c r="AQ67" t="n" s="6">
        <v>0.0</v>
      </c>
      <c r="AR67" t="n" s="6">
        <v>2.14659E7</v>
      </c>
      <c r="AS67" t="n" s="6">
        <v>0.0</v>
      </c>
      <c r="AT67" t="n" s="6">
        <v>703800.0</v>
      </c>
      <c r="AU67" t="n" s="6">
        <v>0.0</v>
      </c>
      <c r="AV67" t="n" s="6">
        <v>527850.0</v>
      </c>
      <c r="AW67" t="n" s="6">
        <v>3.536595E7</v>
      </c>
      <c r="AX67" t="n" s="6">
        <v>246330.0</v>
      </c>
      <c r="AY67" t="n" s="6">
        <v>7636230.0</v>
      </c>
      <c r="AZ67" t="n" s="6">
        <v>1477980.0</v>
      </c>
      <c r="BA67" t="s" s="3">
        <v>2</v>
      </c>
      <c r="BB67" t="n" s="6">
        <v>4433940.0</v>
      </c>
      <c r="BC67" t="n" s="6">
        <v>3483810.0</v>
      </c>
      <c r="BD67" t="n" s="6">
        <v>1865070.0</v>
      </c>
      <c r="BE67" t="n" s="6">
        <v>1126080.0</v>
      </c>
      <c r="BF67" t="n" s="6">
        <v>2322540.0</v>
      </c>
      <c r="BG67" t="s" s="92">
        <v>2</v>
      </c>
    </row>
    <row r="68">
      <c r="B68" t="n" s="34">
        <v>44823.0</v>
      </c>
      <c r="C68" t="n" s="2">
        <v>44823.458833923614</v>
      </c>
      <c r="D68" t="s" s="3">
        <v>67</v>
      </c>
      <c r="E68" t="s" s="5">
        <v>68</v>
      </c>
      <c r="F68" t="s" s="42">
        <v>69</v>
      </c>
      <c r="G68" t="n" s="56">
        <v>71.11</v>
      </c>
      <c r="H68" t="n" s="7">
        <v>45.0</v>
      </c>
      <c r="I68" t="n" s="7">
        <v>80.0</v>
      </c>
      <c r="J68" t="n" s="7">
        <v>70.71</v>
      </c>
      <c r="K68" t="n" s="62">
        <v>70.88</v>
      </c>
      <c r="L68" t="n" s="72">
        <v>2510500.0</v>
      </c>
      <c r="M68" t="n" s="6">
        <v>6251000.0</v>
      </c>
      <c r="N68" t="n" s="6">
        <v>90.0</v>
      </c>
      <c r="O68" t="n" s="6">
        <v>35.0</v>
      </c>
      <c r="P68" t="n" s="7">
        <v>5.29</v>
      </c>
      <c r="Q68" t="n" s="6">
        <v>69456.0</v>
      </c>
      <c r="R68" t="n" s="6">
        <v>367706.0</v>
      </c>
      <c r="S68" t="n" s="6">
        <v>661058.0</v>
      </c>
      <c r="T68" t="n" s="6">
        <v>209208.0</v>
      </c>
      <c r="U68" t="n" s="6">
        <v>351974.0</v>
      </c>
      <c r="V68" t="n" s="62">
        <v>2.49</v>
      </c>
      <c r="W68" t="n" s="72">
        <v>17.0</v>
      </c>
      <c r="X68" t="n" s="82">
        <v>12.0</v>
      </c>
      <c r="Y68" t="n" s="72">
        <v>1.78521655E8</v>
      </c>
      <c r="Z68" t="s" s="42">
        <v>70</v>
      </c>
      <c r="AA68" t="n" s="72">
        <v>2631070.0</v>
      </c>
      <c r="AB68" t="n" s="6">
        <v>4515485.0</v>
      </c>
      <c r="AC68" t="n" s="6">
        <v>7253220.0</v>
      </c>
      <c r="AD68" t="n" s="6">
        <v>675545.0</v>
      </c>
      <c r="AE68" t="n" s="6">
        <v>4799925.0</v>
      </c>
      <c r="AF68" t="s" s="3">
        <v>2</v>
      </c>
      <c r="AG68" t="n" s="6">
        <v>2453295.0</v>
      </c>
      <c r="AH68" t="n" s="6">
        <v>2239965.0</v>
      </c>
      <c r="AI68" t="n" s="6">
        <v>8888750.0</v>
      </c>
      <c r="AJ68" t="n" s="6">
        <v>2.154633E7</v>
      </c>
      <c r="AK68" t="n" s="6">
        <v>3484390.0</v>
      </c>
      <c r="AL68" t="n" s="6">
        <v>1.258647E7</v>
      </c>
      <c r="AM68" t="n" s="6">
        <v>959985.0</v>
      </c>
      <c r="AN68" t="n" s="6">
        <v>4088825.0</v>
      </c>
      <c r="AO68" t="n" s="6">
        <v>0.0</v>
      </c>
      <c r="AP68" t="n" s="6">
        <v>2.090634E7</v>
      </c>
      <c r="AQ68" t="n" s="6">
        <v>0.0</v>
      </c>
      <c r="AR68" t="n" s="6">
        <v>2.168855E7</v>
      </c>
      <c r="AS68" t="n" s="6">
        <v>0.0</v>
      </c>
      <c r="AT68" t="n" s="6">
        <v>711100.0</v>
      </c>
      <c r="AU68" t="n" s="6">
        <v>0.0</v>
      </c>
      <c r="AV68" t="n" s="6">
        <v>533325.0</v>
      </c>
      <c r="AW68" t="n" s="6">
        <v>3.5732775E7</v>
      </c>
      <c r="AX68" t="n" s="6">
        <v>248885.0</v>
      </c>
      <c r="AY68" t="n" s="6">
        <v>7715435.0</v>
      </c>
      <c r="AZ68" t="n" s="6">
        <v>1493310.0</v>
      </c>
      <c r="BA68" t="s" s="3">
        <v>2</v>
      </c>
      <c r="BB68" t="n" s="6">
        <v>4479930.0</v>
      </c>
      <c r="BC68" t="n" s="6">
        <v>3519945.0</v>
      </c>
      <c r="BD68" t="n" s="6">
        <v>1884415.0</v>
      </c>
      <c r="BE68" t="n" s="6">
        <v>1137760.0</v>
      </c>
      <c r="BF68" t="n" s="6">
        <v>2346630.0</v>
      </c>
      <c r="BG68" t="s" s="92">
        <v>2</v>
      </c>
    </row>
    <row r="69">
      <c r="B69" t="n" s="34">
        <v>44820.0</v>
      </c>
      <c r="C69" t="n" s="2">
        <v>44820.458749930556</v>
      </c>
      <c r="D69" t="s" s="3">
        <v>71</v>
      </c>
      <c r="E69" t="s" s="5">
        <v>68</v>
      </c>
      <c r="F69" t="s" s="42">
        <v>69</v>
      </c>
      <c r="G69" t="n" s="56">
        <v>71.0</v>
      </c>
      <c r="H69" t="n" s="7">
        <v>45.0</v>
      </c>
      <c r="I69" t="n" s="7">
        <v>75.0</v>
      </c>
      <c r="J69" t="n" s="7">
        <v>70.27</v>
      </c>
      <c r="K69" t="n" s="62">
        <v>70.78</v>
      </c>
      <c r="L69" t="n" s="72">
        <v>1861500.0</v>
      </c>
      <c r="M69" t="n" s="6">
        <v>3102500.0</v>
      </c>
      <c r="N69" t="n" s="6">
        <v>75.0</v>
      </c>
      <c r="O69" t="n" s="6">
        <v>32.0</v>
      </c>
      <c r="P69" t="n" s="7">
        <v>4.41</v>
      </c>
      <c r="Q69" t="n" s="6">
        <v>41367.0</v>
      </c>
      <c r="R69" t="n" s="6">
        <v>182500.0</v>
      </c>
      <c r="S69" t="n" s="6">
        <v>190978.0</v>
      </c>
      <c r="T69" t="n" s="6">
        <v>132964.0</v>
      </c>
      <c r="U69" t="n" s="6">
        <v>178637.0</v>
      </c>
      <c r="V69" t="n" s="62">
        <v>1.67</v>
      </c>
      <c r="W69" t="n" s="72">
        <v>17.0</v>
      </c>
      <c r="X69" t="n" s="82">
        <v>14.0</v>
      </c>
      <c r="Y69" t="n" s="72">
        <v>1.321665E8</v>
      </c>
      <c r="Z69" t="s" s="42">
        <v>72</v>
      </c>
      <c r="AA69" t="s" s="89">
        <v>2</v>
      </c>
      <c r="AB69" t="s" s="3">
        <v>2</v>
      </c>
      <c r="AC69" t="s" s="3">
        <v>2</v>
      </c>
      <c r="AD69" t="s" s="3">
        <v>2</v>
      </c>
      <c r="AE69" t="s" s="3">
        <v>2</v>
      </c>
      <c r="AF69" t="n" s="6">
        <v>1.321665E8</v>
      </c>
      <c r="AG69" t="s" s="3">
        <v>2</v>
      </c>
      <c r="AH69" t="s" s="3">
        <v>2</v>
      </c>
      <c r="AI69" t="s" s="3">
        <v>2</v>
      </c>
      <c r="AJ69" t="s" s="3">
        <v>2</v>
      </c>
      <c r="AK69" t="s" s="3">
        <v>2</v>
      </c>
      <c r="AL69" t="s" s="3">
        <v>2</v>
      </c>
      <c r="AM69" t="s" s="3">
        <v>2</v>
      </c>
      <c r="AN69" t="s" s="3">
        <v>2</v>
      </c>
      <c r="AO69" t="s" s="3">
        <v>2</v>
      </c>
      <c r="AP69" t="s" s="3">
        <v>2</v>
      </c>
      <c r="AQ69" t="s" s="3">
        <v>2</v>
      </c>
      <c r="AR69" t="s" s="3">
        <v>2</v>
      </c>
      <c r="AS69" t="s" s="3">
        <v>2</v>
      </c>
      <c r="AT69" t="s" s="3">
        <v>2</v>
      </c>
      <c r="AU69" t="s" s="3">
        <v>2</v>
      </c>
      <c r="AV69" t="s" s="3">
        <v>2</v>
      </c>
      <c r="AW69" t="s" s="3">
        <v>2</v>
      </c>
      <c r="AX69" t="s" s="3">
        <v>2</v>
      </c>
      <c r="AY69" t="s" s="3">
        <v>2</v>
      </c>
      <c r="AZ69" t="s" s="3">
        <v>2</v>
      </c>
      <c r="BA69" t="s" s="3">
        <v>2</v>
      </c>
      <c r="BB69" t="s" s="3">
        <v>2</v>
      </c>
      <c r="BC69" t="s" s="3">
        <v>2</v>
      </c>
      <c r="BD69" t="s" s="3">
        <v>2</v>
      </c>
      <c r="BE69" t="s" s="3">
        <v>2</v>
      </c>
      <c r="BF69" t="s" s="3">
        <v>2</v>
      </c>
      <c r="BG69" t="s" s="92">
        <v>2</v>
      </c>
    </row>
    <row r="70">
      <c r="B70" t="n" s="34">
        <v>44819.0</v>
      </c>
      <c r="C70" t="n" s="2">
        <v>44819.45869730324</v>
      </c>
      <c r="D70" t="s" s="3">
        <v>67</v>
      </c>
      <c r="E70" t="s" s="5">
        <v>68</v>
      </c>
      <c r="F70" t="s" s="42">
        <v>69</v>
      </c>
      <c r="G70" t="n" s="56">
        <v>70.84</v>
      </c>
      <c r="H70" t="n" s="7">
        <v>45.0</v>
      </c>
      <c r="I70" t="n" s="7">
        <v>80.0</v>
      </c>
      <c r="J70" t="n" s="7">
        <v>70.34</v>
      </c>
      <c r="K70" t="n" s="62">
        <v>70.58</v>
      </c>
      <c r="L70" t="n" s="72">
        <v>2510500.0</v>
      </c>
      <c r="M70" t="n" s="6">
        <v>3550500.0</v>
      </c>
      <c r="N70" t="n" s="6">
        <v>84.0</v>
      </c>
      <c r="O70" t="n" s="6">
        <v>36.0</v>
      </c>
      <c r="P70" t="n" s="7">
        <v>4.67</v>
      </c>
      <c r="Q70" t="n" s="6">
        <v>42268.0</v>
      </c>
      <c r="R70" t="n" s="6">
        <v>197250.0</v>
      </c>
      <c r="S70" t="n" s="6">
        <v>240667.0</v>
      </c>
      <c r="T70" t="n" s="6">
        <v>209208.0</v>
      </c>
      <c r="U70" t="n" s="6">
        <v>261319.0</v>
      </c>
      <c r="V70" t="n" s="62">
        <v>1.41</v>
      </c>
      <c r="W70" t="n" s="72">
        <v>18.0</v>
      </c>
      <c r="X70" t="n" s="82">
        <v>12.0</v>
      </c>
      <c r="Y70" t="n" s="72">
        <v>1.7784382E8</v>
      </c>
      <c r="Z70" t="s" s="42">
        <v>70</v>
      </c>
      <c r="AA70" t="n" s="72">
        <v>2621080.0</v>
      </c>
      <c r="AB70" t="n" s="6">
        <v>4498340.0</v>
      </c>
      <c r="AC70" t="n" s="6">
        <v>7225680.0</v>
      </c>
      <c r="AD70" t="n" s="6">
        <v>672980.0</v>
      </c>
      <c r="AE70" t="n" s="6">
        <v>4781700.0</v>
      </c>
      <c r="AF70" t="s" s="3">
        <v>2</v>
      </c>
      <c r="AG70" t="n" s="6">
        <v>2443980.0</v>
      </c>
      <c r="AH70" t="n" s="6">
        <v>2231460.0</v>
      </c>
      <c r="AI70" t="n" s="6">
        <v>8855000.0</v>
      </c>
      <c r="AJ70" t="n" s="6">
        <v>2.146452E7</v>
      </c>
      <c r="AK70" t="n" s="6">
        <v>3471160.0</v>
      </c>
      <c r="AL70" t="n" s="6">
        <v>1.253868E7</v>
      </c>
      <c r="AM70" t="n" s="6">
        <v>956340.0</v>
      </c>
      <c r="AN70" t="n" s="6">
        <v>4073300.0</v>
      </c>
      <c r="AO70" t="n" s="6">
        <v>0.0</v>
      </c>
      <c r="AP70" t="n" s="6">
        <v>2.082696E7</v>
      </c>
      <c r="AQ70" t="n" s="6">
        <v>0.0</v>
      </c>
      <c r="AR70" t="n" s="6">
        <v>2.16062E7</v>
      </c>
      <c r="AS70" t="n" s="6">
        <v>0.0</v>
      </c>
      <c r="AT70" t="n" s="6">
        <v>708400.0</v>
      </c>
      <c r="AU70" t="n" s="6">
        <v>0.0</v>
      </c>
      <c r="AV70" t="n" s="6">
        <v>531300.0</v>
      </c>
      <c r="AW70" t="n" s="6">
        <v>3.55971E7</v>
      </c>
      <c r="AX70" t="n" s="6">
        <v>247940.0</v>
      </c>
      <c r="AY70" t="n" s="6">
        <v>7686140.0</v>
      </c>
      <c r="AZ70" t="n" s="6">
        <v>1487640.0</v>
      </c>
      <c r="BA70" t="s" s="3">
        <v>2</v>
      </c>
      <c r="BB70" t="n" s="6">
        <v>4462920.0</v>
      </c>
      <c r="BC70" t="n" s="6">
        <v>3506580.0</v>
      </c>
      <c r="BD70" t="n" s="6">
        <v>1877260.0</v>
      </c>
      <c r="BE70" t="n" s="6">
        <v>1133440.0</v>
      </c>
      <c r="BF70" t="n" s="6">
        <v>2337720.0</v>
      </c>
      <c r="BG70" t="s" s="92">
        <v>2</v>
      </c>
    </row>
    <row r="71">
      <c r="B71" t="n" s="34">
        <v>44818.0</v>
      </c>
      <c r="C71" t="n" s="2">
        <v>44818.45884302083</v>
      </c>
      <c r="D71" t="s" s="3">
        <v>73</v>
      </c>
      <c r="E71" t="s" s="5">
        <v>68</v>
      </c>
      <c r="F71" t="s" s="42">
        <v>69</v>
      </c>
      <c r="G71" t="n" s="56">
        <v>68.29</v>
      </c>
      <c r="H71" t="n" s="7">
        <v>45.0</v>
      </c>
      <c r="I71" t="n" s="7">
        <v>75.0</v>
      </c>
      <c r="J71" t="n" s="7">
        <v>68.24</v>
      </c>
      <c r="K71" t="n" s="62">
        <v>68.22</v>
      </c>
      <c r="L71" t="n" s="72">
        <v>3101500.0</v>
      </c>
      <c r="M71" t="n" s="6">
        <v>5838500.0</v>
      </c>
      <c r="N71" t="n" s="6">
        <v>83.0</v>
      </c>
      <c r="O71" t="n" s="6">
        <v>39.0</v>
      </c>
      <c r="P71" t="n" s="7">
        <v>4.15</v>
      </c>
      <c r="Q71" t="n" s="6">
        <v>70343.0</v>
      </c>
      <c r="R71" t="n" s="6">
        <v>291925.0</v>
      </c>
      <c r="S71" t="n" s="6">
        <v>419520.0</v>
      </c>
      <c r="T71" t="n" s="6">
        <v>182441.0</v>
      </c>
      <c r="U71" t="n" s="6">
        <v>246809.0</v>
      </c>
      <c r="V71" t="n" s="62">
        <v>1.88</v>
      </c>
      <c r="W71" t="n" s="72">
        <v>20.0</v>
      </c>
      <c r="X71" t="n" s="82">
        <v>17.0</v>
      </c>
      <c r="Y71" t="n" s="72">
        <v>2.11801435E8</v>
      </c>
      <c r="Z71" t="s" s="42">
        <v>74</v>
      </c>
      <c r="AA71" t="s" s="89">
        <v>2</v>
      </c>
      <c r="AB71" t="s" s="3">
        <v>2</v>
      </c>
      <c r="AC71" t="s" s="3">
        <v>2</v>
      </c>
      <c r="AD71" t="s" s="3">
        <v>2</v>
      </c>
      <c r="AE71" t="s" s="3">
        <v>2</v>
      </c>
      <c r="AF71" t="s" s="3">
        <v>2</v>
      </c>
      <c r="AG71" t="s" s="3">
        <v>2</v>
      </c>
      <c r="AH71" t="s" s="3">
        <v>2</v>
      </c>
      <c r="AI71" t="s" s="3">
        <v>2</v>
      </c>
      <c r="AJ71" t="s" s="3">
        <v>2</v>
      </c>
      <c r="AK71" t="s" s="3">
        <v>2</v>
      </c>
      <c r="AL71" t="s" s="3">
        <v>2</v>
      </c>
      <c r="AM71" t="s" s="3">
        <v>2</v>
      </c>
      <c r="AN71" t="s" s="3">
        <v>2</v>
      </c>
      <c r="AO71" t="s" s="3">
        <v>2</v>
      </c>
      <c r="AP71" t="s" s="3">
        <v>2</v>
      </c>
      <c r="AQ71" t="s" s="3">
        <v>2</v>
      </c>
      <c r="AR71" t="s" s="3">
        <v>2</v>
      </c>
      <c r="AS71" t="s" s="3">
        <v>2</v>
      </c>
      <c r="AT71" t="s" s="3">
        <v>2</v>
      </c>
      <c r="AU71" t="s" s="3">
        <v>2</v>
      </c>
      <c r="AV71" t="s" s="3">
        <v>2</v>
      </c>
      <c r="AW71" t="s" s="3">
        <v>2</v>
      </c>
      <c r="AX71" t="s" s="3">
        <v>2</v>
      </c>
      <c r="AY71" t="s" s="3">
        <v>2</v>
      </c>
      <c r="AZ71" t="s" s="3">
        <v>2</v>
      </c>
      <c r="BA71" t="n" s="6">
        <v>2.11801435E8</v>
      </c>
      <c r="BB71" t="s" s="3">
        <v>2</v>
      </c>
      <c r="BC71" t="s" s="3">
        <v>2</v>
      </c>
      <c r="BD71" t="s" s="3">
        <v>2</v>
      </c>
      <c r="BE71" t="s" s="3">
        <v>2</v>
      </c>
      <c r="BF71" t="s" s="3">
        <v>2</v>
      </c>
      <c r="BG71" t="s" s="92">
        <v>2</v>
      </c>
    </row>
    <row r="72">
      <c r="B72" t="n" s="34">
        <v>44817.0</v>
      </c>
      <c r="C72" t="n" s="2">
        <v>44817.45878069445</v>
      </c>
      <c r="D72" t="s" s="3">
        <v>67</v>
      </c>
      <c r="E72" t="s" s="5">
        <v>68</v>
      </c>
      <c r="F72" t="s" s="42">
        <v>69</v>
      </c>
      <c r="G72" t="n" s="56">
        <v>70.48</v>
      </c>
      <c r="H72" t="n" s="7">
        <v>45.0</v>
      </c>
      <c r="I72" t="n" s="7">
        <v>100.0</v>
      </c>
      <c r="J72" t="n" s="7">
        <v>70.45</v>
      </c>
      <c r="K72" t="n" s="62">
        <v>70.61</v>
      </c>
      <c r="L72" t="n" s="72">
        <v>2510500.0</v>
      </c>
      <c r="M72" t="n" s="6">
        <v>4820000.0</v>
      </c>
      <c r="N72" t="n" s="6">
        <v>87.0</v>
      </c>
      <c r="O72" t="n" s="6">
        <v>49.0</v>
      </c>
      <c r="P72" t="n" s="7">
        <v>4.14</v>
      </c>
      <c r="Q72" t="n" s="6">
        <v>55402.0</v>
      </c>
      <c r="R72" t="n" s="6">
        <v>229524.0</v>
      </c>
      <c r="S72" t="n" s="6">
        <v>395025.0</v>
      </c>
      <c r="T72" t="n" s="6">
        <v>139472.0</v>
      </c>
      <c r="U72" t="n" s="6">
        <v>173860.0</v>
      </c>
      <c r="V72" t="n" s="62">
        <v>1.92</v>
      </c>
      <c r="W72" t="n" s="72">
        <v>21.0</v>
      </c>
      <c r="X72" t="n" s="82">
        <v>18.0</v>
      </c>
      <c r="Y72" t="n" s="72">
        <v>1.7694004E8</v>
      </c>
      <c r="Z72" t="s" s="42">
        <v>70</v>
      </c>
      <c r="AA72" t="n" s="72">
        <v>2607760.0</v>
      </c>
      <c r="AB72" t="n" s="6">
        <v>4475480.0</v>
      </c>
      <c r="AC72" t="n" s="6">
        <v>7188960.0</v>
      </c>
      <c r="AD72" t="n" s="6">
        <v>669560.0</v>
      </c>
      <c r="AE72" t="n" s="6">
        <v>4757400.0</v>
      </c>
      <c r="AF72" t="s" s="3">
        <v>2</v>
      </c>
      <c r="AG72" t="n" s="6">
        <v>2431560.0</v>
      </c>
      <c r="AH72" t="n" s="6">
        <v>2220120.0</v>
      </c>
      <c r="AI72" t="n" s="6">
        <v>8810000.0</v>
      </c>
      <c r="AJ72" t="n" s="6">
        <v>2.135544E7</v>
      </c>
      <c r="AK72" t="n" s="6">
        <v>3453520.0</v>
      </c>
      <c r="AL72" t="n" s="6">
        <v>1.247496E7</v>
      </c>
      <c r="AM72" t="n" s="6">
        <v>951480.0</v>
      </c>
      <c r="AN72" t="n" s="6">
        <v>4052600.0</v>
      </c>
      <c r="AO72" t="n" s="6">
        <v>0.0</v>
      </c>
      <c r="AP72" t="n" s="6">
        <v>2.072112E7</v>
      </c>
      <c r="AQ72" t="n" s="6">
        <v>0.0</v>
      </c>
      <c r="AR72" t="n" s="6">
        <v>2.14964E7</v>
      </c>
      <c r="AS72" t="n" s="6">
        <v>0.0</v>
      </c>
      <c r="AT72" t="n" s="6">
        <v>704800.0</v>
      </c>
      <c r="AU72" t="n" s="6">
        <v>0.0</v>
      </c>
      <c r="AV72" t="n" s="6">
        <v>528600.0</v>
      </c>
      <c r="AW72" t="n" s="6">
        <v>3.54162E7</v>
      </c>
      <c r="AX72" t="n" s="6">
        <v>246680.0</v>
      </c>
      <c r="AY72" t="n" s="6">
        <v>7647080.0</v>
      </c>
      <c r="AZ72" t="n" s="6">
        <v>1480080.0</v>
      </c>
      <c r="BA72" t="s" s="3">
        <v>2</v>
      </c>
      <c r="BB72" t="n" s="6">
        <v>4440240.0</v>
      </c>
      <c r="BC72" t="n" s="6">
        <v>3488760.0</v>
      </c>
      <c r="BD72" t="n" s="6">
        <v>1867720.0</v>
      </c>
      <c r="BE72" t="n" s="6">
        <v>1127680.0</v>
      </c>
      <c r="BF72" t="n" s="6">
        <v>2325840.0</v>
      </c>
      <c r="BG72" t="s" s="92">
        <v>2</v>
      </c>
    </row>
    <row r="73">
      <c r="B73" t="n" s="34">
        <v>44816.0</v>
      </c>
      <c r="C73" t="n" s="2">
        <v>44816.45864300926</v>
      </c>
      <c r="D73" t="s" s="3">
        <v>67</v>
      </c>
      <c r="E73" t="s" s="5">
        <v>68</v>
      </c>
      <c r="F73" t="s" s="42">
        <v>69</v>
      </c>
      <c r="G73" t="n" s="56">
        <v>65.96</v>
      </c>
      <c r="H73" t="n" s="7">
        <v>45.0</v>
      </c>
      <c r="I73" t="n" s="7">
        <v>77.5</v>
      </c>
      <c r="J73" t="n" s="7">
        <v>65.83</v>
      </c>
      <c r="K73" t="n" s="62">
        <v>65.55</v>
      </c>
      <c r="L73" t="n" s="72">
        <v>2510500.0</v>
      </c>
      <c r="M73" t="n" s="6">
        <v>5241500.0</v>
      </c>
      <c r="N73" t="n" s="6">
        <v>78.0</v>
      </c>
      <c r="O73" t="n" s="6">
        <v>23.0</v>
      </c>
      <c r="P73" t="n" s="7">
        <v>4.11</v>
      </c>
      <c r="Q73" t="n" s="6">
        <v>67199.0</v>
      </c>
      <c r="R73" t="n" s="6">
        <v>275868.0</v>
      </c>
      <c r="S73" t="n" s="6">
        <v>446277.0</v>
      </c>
      <c r="T73" t="n" s="6">
        <v>278944.0</v>
      </c>
      <c r="U73" t="n" s="6">
        <v>263028.0</v>
      </c>
      <c r="V73" t="n" s="62">
        <v>2.09</v>
      </c>
      <c r="W73" t="n" s="72">
        <v>19.0</v>
      </c>
      <c r="X73" t="n" s="82">
        <v>9.0</v>
      </c>
      <c r="Y73" t="n" s="72">
        <v>1.6559258E8</v>
      </c>
      <c r="Z73" t="s" s="42">
        <v>70</v>
      </c>
      <c r="AA73" t="n" s="72">
        <v>2440520.0</v>
      </c>
      <c r="AB73" t="n" s="6">
        <v>4188460.0</v>
      </c>
      <c r="AC73" t="n" s="6">
        <v>6727920.0</v>
      </c>
      <c r="AD73" t="n" s="6">
        <v>626620.0</v>
      </c>
      <c r="AE73" t="n" s="6">
        <v>4452300.0</v>
      </c>
      <c r="AF73" t="s" s="3">
        <v>2</v>
      </c>
      <c r="AG73" t="n" s="6">
        <v>2275620.0</v>
      </c>
      <c r="AH73" t="n" s="6">
        <v>2077740.0</v>
      </c>
      <c r="AI73" t="n" s="6">
        <v>8245000.0</v>
      </c>
      <c r="AJ73" t="n" s="6">
        <v>1.998588E7</v>
      </c>
      <c r="AK73" t="n" s="6">
        <v>3232040.0</v>
      </c>
      <c r="AL73" t="n" s="6">
        <v>1.167492E7</v>
      </c>
      <c r="AM73" t="n" s="6">
        <v>890460.0</v>
      </c>
      <c r="AN73" t="n" s="6">
        <v>3792700.0</v>
      </c>
      <c r="AO73" t="n" s="6">
        <v>0.0</v>
      </c>
      <c r="AP73" t="n" s="6">
        <v>1.939224E7</v>
      </c>
      <c r="AQ73" t="n" s="6">
        <v>0.0</v>
      </c>
      <c r="AR73" t="n" s="6">
        <v>2.01178E7</v>
      </c>
      <c r="AS73" t="n" s="6">
        <v>0.0</v>
      </c>
      <c r="AT73" t="n" s="6">
        <v>659600.0</v>
      </c>
      <c r="AU73" t="n" s="6">
        <v>0.0</v>
      </c>
      <c r="AV73" t="n" s="6">
        <v>494700.0</v>
      </c>
      <c r="AW73" t="n" s="6">
        <v>3.31449E7</v>
      </c>
      <c r="AX73" t="n" s="6">
        <v>230860.0</v>
      </c>
      <c r="AY73" t="n" s="6">
        <v>7156660.0</v>
      </c>
      <c r="AZ73" t="n" s="6">
        <v>1385160.0</v>
      </c>
      <c r="BA73" t="s" s="3">
        <v>2</v>
      </c>
      <c r="BB73" t="n" s="6">
        <v>4155480.0</v>
      </c>
      <c r="BC73" t="n" s="6">
        <v>3265020.0</v>
      </c>
      <c r="BD73" t="n" s="6">
        <v>1747940.0</v>
      </c>
      <c r="BE73" t="n" s="6">
        <v>1055360.0</v>
      </c>
      <c r="BF73" t="n" s="6">
        <v>2176680.0</v>
      </c>
      <c r="BG73" t="s" s="92">
        <v>2</v>
      </c>
    </row>
    <row r="74">
      <c r="B74" t="n" s="34">
        <v>44813.0</v>
      </c>
      <c r="C74" t="n" s="2">
        <v>44813.45886424769</v>
      </c>
      <c r="D74" t="s" s="3">
        <v>71</v>
      </c>
      <c r="E74" t="s" s="5">
        <v>68</v>
      </c>
      <c r="F74" t="s" s="42">
        <v>69</v>
      </c>
      <c r="G74" t="n" s="56">
        <v>65.21</v>
      </c>
      <c r="H74" t="n" s="7">
        <v>45.0</v>
      </c>
      <c r="I74" t="n" s="7">
        <v>74.8</v>
      </c>
      <c r="J74" t="n" s="7">
        <v>65.83</v>
      </c>
      <c r="K74" t="n" s="62">
        <v>65.47</v>
      </c>
      <c r="L74" t="n" s="72">
        <v>1861500.0</v>
      </c>
      <c r="M74" t="n" s="6">
        <v>4143000.0</v>
      </c>
      <c r="N74" t="n" s="6">
        <v>69.0</v>
      </c>
      <c r="O74" t="n" s="6">
        <v>48.0</v>
      </c>
      <c r="P74" t="n" s="7">
        <v>4.06</v>
      </c>
      <c r="Q74" t="n" s="6">
        <v>60043.0</v>
      </c>
      <c r="R74" t="n" s="6">
        <v>243706.0</v>
      </c>
      <c r="S74" t="n" s="6">
        <v>417777.0</v>
      </c>
      <c r="T74" t="n" s="6">
        <v>124100.0</v>
      </c>
      <c r="U74" t="n" s="6">
        <v>153723.0</v>
      </c>
      <c r="V74" t="n" s="62">
        <v>2.23</v>
      </c>
      <c r="W74" t="n" s="72">
        <v>17.0</v>
      </c>
      <c r="X74" t="n" s="82">
        <v>15.0</v>
      </c>
      <c r="Y74" t="n" s="72">
        <v>1.21388415E8</v>
      </c>
      <c r="Z74" t="s" s="42">
        <v>72</v>
      </c>
      <c r="AA74" t="s" s="89">
        <v>2</v>
      </c>
      <c r="AB74" t="s" s="3">
        <v>2</v>
      </c>
      <c r="AC74" t="s" s="3">
        <v>2</v>
      </c>
      <c r="AD74" t="s" s="3">
        <v>2</v>
      </c>
      <c r="AE74" t="s" s="3">
        <v>2</v>
      </c>
      <c r="AF74" t="n" s="6">
        <v>1.21388415E8</v>
      </c>
      <c r="AG74" t="s" s="3">
        <v>2</v>
      </c>
      <c r="AH74" t="s" s="3">
        <v>2</v>
      </c>
      <c r="AI74" t="s" s="3">
        <v>2</v>
      </c>
      <c r="AJ74" t="s" s="3">
        <v>2</v>
      </c>
      <c r="AK74" t="s" s="3">
        <v>2</v>
      </c>
      <c r="AL74" t="s" s="3">
        <v>2</v>
      </c>
      <c r="AM74" t="s" s="3">
        <v>2</v>
      </c>
      <c r="AN74" t="s" s="3">
        <v>2</v>
      </c>
      <c r="AO74" t="s" s="3">
        <v>2</v>
      </c>
      <c r="AP74" t="s" s="3">
        <v>2</v>
      </c>
      <c r="AQ74" t="s" s="3">
        <v>2</v>
      </c>
      <c r="AR74" t="s" s="3">
        <v>2</v>
      </c>
      <c r="AS74" t="s" s="3">
        <v>2</v>
      </c>
      <c r="AT74" t="s" s="3">
        <v>2</v>
      </c>
      <c r="AU74" t="s" s="3">
        <v>2</v>
      </c>
      <c r="AV74" t="s" s="3">
        <v>2</v>
      </c>
      <c r="AW74" t="s" s="3">
        <v>2</v>
      </c>
      <c r="AX74" t="s" s="3">
        <v>2</v>
      </c>
      <c r="AY74" t="s" s="3">
        <v>2</v>
      </c>
      <c r="AZ74" t="s" s="3">
        <v>2</v>
      </c>
      <c r="BA74" t="s" s="3">
        <v>2</v>
      </c>
      <c r="BB74" t="s" s="3">
        <v>2</v>
      </c>
      <c r="BC74" t="s" s="3">
        <v>2</v>
      </c>
      <c r="BD74" t="s" s="3">
        <v>2</v>
      </c>
      <c r="BE74" t="s" s="3">
        <v>2</v>
      </c>
      <c r="BF74" t="s" s="3">
        <v>2</v>
      </c>
      <c r="BG74" t="s" s="92">
        <v>2</v>
      </c>
    </row>
    <row r="75">
      <c r="B75" t="n" s="34">
        <v>44811.0</v>
      </c>
      <c r="C75" t="n" s="2">
        <v>44811.45881777778</v>
      </c>
      <c r="D75" t="s" s="3">
        <v>75</v>
      </c>
      <c r="E75" t="s" s="5">
        <v>76</v>
      </c>
      <c r="F75" t="s" s="42">
        <v>69</v>
      </c>
      <c r="G75" t="n" s="56">
        <v>69.06</v>
      </c>
      <c r="H75" t="n" s="7">
        <v>45.0</v>
      </c>
      <c r="I75" t="n" s="7">
        <v>72.0</v>
      </c>
      <c r="J75" t="n" s="7">
        <v>68.84</v>
      </c>
      <c r="K75" t="n" s="62">
        <v>69.76</v>
      </c>
      <c r="L75" t="n" s="72">
        <v>600000.0</v>
      </c>
      <c r="M75" t="n" s="6">
        <v>634000.0</v>
      </c>
      <c r="N75" t="n" s="6">
        <v>23.0</v>
      </c>
      <c r="O75" t="n" s="6">
        <v>22.0</v>
      </c>
      <c r="P75" t="n" s="7">
        <v>3.83</v>
      </c>
      <c r="Q75" t="n" s="6">
        <v>27565.0</v>
      </c>
      <c r="R75" t="n" s="6">
        <v>105667.0</v>
      </c>
      <c r="S75" t="n" s="6">
        <v>96965.0</v>
      </c>
      <c r="T75" t="n" s="6">
        <v>100000.0</v>
      </c>
      <c r="U75" t="n" s="6">
        <v>96334.0</v>
      </c>
      <c r="V75" t="n" s="62">
        <v>1.06</v>
      </c>
      <c r="W75" t="n" s="72">
        <v>6.0</v>
      </c>
      <c r="X75" t="n" s="82">
        <v>6.0</v>
      </c>
      <c r="Y75" t="n" s="72">
        <v>4.1436E7</v>
      </c>
      <c r="Z75" t="s" s="42">
        <v>70</v>
      </c>
      <c r="AA75" t="n" s="72">
        <v>1070430.0</v>
      </c>
      <c r="AB75" t="n" s="6">
        <v>1484790.0</v>
      </c>
      <c r="AC75" t="n" s="6">
        <v>483420.0</v>
      </c>
      <c r="AD75" t="n" s="6">
        <v>345300.0</v>
      </c>
      <c r="AE75" t="n" s="6">
        <v>517950.0</v>
      </c>
      <c r="AF75" t="s" s="3">
        <v>2</v>
      </c>
      <c r="AG75" t="n" s="6">
        <v>1312140.0</v>
      </c>
      <c r="AH75" t="n" s="6">
        <v>138120.0</v>
      </c>
      <c r="AI75" t="n" s="6">
        <v>2658810.0</v>
      </c>
      <c r="AJ75" t="n" s="6">
        <v>7596600.0</v>
      </c>
      <c r="AK75" t="n" s="6">
        <v>1104960.0</v>
      </c>
      <c r="AL75" t="n" s="6">
        <v>5766510.0</v>
      </c>
      <c r="AM75" t="n" s="6">
        <v>379830.0</v>
      </c>
      <c r="AN75" t="n" s="6">
        <v>483420.0</v>
      </c>
      <c r="AO75" t="n" s="6">
        <v>1001370.0</v>
      </c>
      <c r="AP75" t="s" s="3">
        <v>2</v>
      </c>
      <c r="AQ75" t="n" s="6">
        <v>483420.0</v>
      </c>
      <c r="AR75" t="n" s="6">
        <v>6284460.0</v>
      </c>
      <c r="AS75" t="n" s="6">
        <v>0.0</v>
      </c>
      <c r="AT75" t="n" s="6">
        <v>241710.0</v>
      </c>
      <c r="AU75" t="n" s="6">
        <v>172650.0</v>
      </c>
      <c r="AV75" t="n" s="6">
        <v>276240.0</v>
      </c>
      <c r="AW75" t="s" s="3">
        <v>2</v>
      </c>
      <c r="AX75" t="n" s="6">
        <v>310770.0</v>
      </c>
      <c r="AY75" t="n" s="6">
        <v>2175390.0</v>
      </c>
      <c r="AZ75" t="n" s="6">
        <v>2140860.0</v>
      </c>
      <c r="BA75" t="s" s="3">
        <v>2</v>
      </c>
      <c r="BB75" t="n" s="6">
        <v>2002740.0</v>
      </c>
      <c r="BC75" t="n" s="6">
        <v>966840.0</v>
      </c>
      <c r="BD75" t="n" s="6">
        <v>1899150.0</v>
      </c>
      <c r="BE75" t="n" s="6">
        <v>69060.0</v>
      </c>
      <c r="BF75" t="n" s="6">
        <v>69060.0</v>
      </c>
      <c r="BG75" t="s" s="92">
        <v>2</v>
      </c>
    </row>
    <row r="76">
      <c r="B76" t="n" s="34">
        <v>44810.0</v>
      </c>
      <c r="C76" t="n" s="2">
        <v>44810.45859288194</v>
      </c>
      <c r="D76" t="s" s="3">
        <v>67</v>
      </c>
      <c r="E76" t="s" s="5">
        <v>68</v>
      </c>
      <c r="F76" t="s" s="42">
        <v>69</v>
      </c>
      <c r="G76" t="n" s="56">
        <v>71.05</v>
      </c>
      <c r="H76" t="n" s="7">
        <v>45.0</v>
      </c>
      <c r="I76" t="n" s="7">
        <v>100.0</v>
      </c>
      <c r="J76" t="n" s="7">
        <v>70.95</v>
      </c>
      <c r="K76" t="n" s="62">
        <v>70.98</v>
      </c>
      <c r="L76" t="n" s="72">
        <v>2510500.0</v>
      </c>
      <c r="M76" t="n" s="6">
        <v>5663000.0</v>
      </c>
      <c r="N76" t="n" s="6">
        <v>74.0</v>
      </c>
      <c r="O76" t="n" s="6">
        <v>34.0</v>
      </c>
      <c r="P76" t="n" s="7">
        <v>3.7</v>
      </c>
      <c r="Q76" t="n" s="6">
        <v>76527.0</v>
      </c>
      <c r="R76" t="n" s="6">
        <v>283150.0</v>
      </c>
      <c r="S76" t="n" s="6">
        <v>425804.0</v>
      </c>
      <c r="T76" t="n" s="6">
        <v>167367.0</v>
      </c>
      <c r="U76" t="n" s="6">
        <v>240113.0</v>
      </c>
      <c r="V76" t="n" s="62">
        <v>2.26</v>
      </c>
      <c r="W76" t="n" s="72">
        <v>20.0</v>
      </c>
      <c r="X76" t="n" s="82">
        <v>15.0</v>
      </c>
      <c r="Y76" t="n" s="72">
        <v>1.78371025E8</v>
      </c>
      <c r="Z76" t="s" s="42">
        <v>70</v>
      </c>
      <c r="AA76" t="n" s="72">
        <v>2628850.0</v>
      </c>
      <c r="AB76" t="n" s="6">
        <v>4511675.0</v>
      </c>
      <c r="AC76" t="n" s="6">
        <v>7247100.0</v>
      </c>
      <c r="AD76" t="n" s="6">
        <v>674975.0</v>
      </c>
      <c r="AE76" t="n" s="6">
        <v>4795875.0</v>
      </c>
      <c r="AF76" t="s" s="3">
        <v>2</v>
      </c>
      <c r="AG76" t="n" s="6">
        <v>2451225.0</v>
      </c>
      <c r="AH76" t="n" s="6">
        <v>2238075.0</v>
      </c>
      <c r="AI76" t="n" s="6">
        <v>8881250.0</v>
      </c>
      <c r="AJ76" t="n" s="6">
        <v>2.152815E7</v>
      </c>
      <c r="AK76" t="n" s="6">
        <v>3481450.0</v>
      </c>
      <c r="AL76" t="n" s="6">
        <v>1.257585E7</v>
      </c>
      <c r="AM76" t="n" s="6">
        <v>959175.0</v>
      </c>
      <c r="AN76" t="n" s="6">
        <v>4085375.0</v>
      </c>
      <c r="AO76" t="n" s="6">
        <v>0.0</v>
      </c>
      <c r="AP76" t="n" s="6">
        <v>2.08887E7</v>
      </c>
      <c r="AQ76" t="n" s="6">
        <v>0.0</v>
      </c>
      <c r="AR76" t="n" s="6">
        <v>2.167025E7</v>
      </c>
      <c r="AS76" t="n" s="6">
        <v>0.0</v>
      </c>
      <c r="AT76" t="n" s="6">
        <v>710500.0</v>
      </c>
      <c r="AU76" t="n" s="6">
        <v>0.0</v>
      </c>
      <c r="AV76" t="n" s="6">
        <v>532875.0</v>
      </c>
      <c r="AW76" t="n" s="6">
        <v>3.5702625E7</v>
      </c>
      <c r="AX76" t="n" s="6">
        <v>248675.0</v>
      </c>
      <c r="AY76" t="n" s="6">
        <v>7708925.0</v>
      </c>
      <c r="AZ76" t="n" s="6">
        <v>1492050.0</v>
      </c>
      <c r="BA76" t="s" s="3">
        <v>2</v>
      </c>
      <c r="BB76" t="n" s="6">
        <v>4476150.0</v>
      </c>
      <c r="BC76" t="n" s="6">
        <v>3516975.0</v>
      </c>
      <c r="BD76" t="n" s="6">
        <v>1882825.0</v>
      </c>
      <c r="BE76" t="n" s="6">
        <v>1136800.0</v>
      </c>
      <c r="BF76" t="n" s="6">
        <v>2344650.0</v>
      </c>
      <c r="BG76" t="s" s="92">
        <v>2</v>
      </c>
    </row>
    <row r="77">
      <c r="B77" t="n" s="34">
        <v>44809.0</v>
      </c>
      <c r="C77" t="n" s="2">
        <v>44809.45907280093</v>
      </c>
      <c r="D77" t="s" s="3">
        <v>67</v>
      </c>
      <c r="E77" t="s" s="5">
        <v>68</v>
      </c>
      <c r="F77" t="s" s="42">
        <v>69</v>
      </c>
      <c r="G77" t="n" s="56">
        <v>73.75</v>
      </c>
      <c r="H77" t="n" s="7">
        <v>45.0</v>
      </c>
      <c r="I77" t="n" s="7">
        <v>77.0</v>
      </c>
      <c r="J77" t="n" s="7">
        <v>73.16</v>
      </c>
      <c r="K77" t="n" s="62">
        <v>73.81</v>
      </c>
      <c r="L77" t="n" s="72">
        <v>2510500.0</v>
      </c>
      <c r="M77" t="n" s="6">
        <v>5335000.0</v>
      </c>
      <c r="N77" t="n" s="6">
        <v>72.0</v>
      </c>
      <c r="O77" t="n" s="6">
        <v>40.0</v>
      </c>
      <c r="P77" t="n" s="7">
        <v>3.6</v>
      </c>
      <c r="Q77" t="n" s="6">
        <v>74097.0</v>
      </c>
      <c r="R77" t="n" s="6">
        <v>266750.0</v>
      </c>
      <c r="S77" t="n" s="6">
        <v>430312.0</v>
      </c>
      <c r="T77" t="n" s="6">
        <v>139472.0</v>
      </c>
      <c r="U77" t="n" s="6">
        <v>221500.0</v>
      </c>
      <c r="V77" t="n" s="62">
        <v>2.13</v>
      </c>
      <c r="W77" t="n" s="72">
        <v>20.0</v>
      </c>
      <c r="X77" t="n" s="82">
        <v>18.0</v>
      </c>
      <c r="Y77" t="n" s="72">
        <v>1.85149375E8</v>
      </c>
      <c r="Z77" t="s" s="42">
        <v>70</v>
      </c>
      <c r="AA77" t="n" s="72">
        <v>2728750.0</v>
      </c>
      <c r="AB77" t="n" s="6">
        <v>4683125.0</v>
      </c>
      <c r="AC77" t="n" s="6">
        <v>7522500.0</v>
      </c>
      <c r="AD77" t="n" s="6">
        <v>700625.0</v>
      </c>
      <c r="AE77" t="n" s="6">
        <v>4978125.0</v>
      </c>
      <c r="AF77" t="s" s="3">
        <v>2</v>
      </c>
      <c r="AG77" t="n" s="6">
        <v>2544375.0</v>
      </c>
      <c r="AH77" t="n" s="6">
        <v>2323125.0</v>
      </c>
      <c r="AI77" t="n" s="6">
        <v>9218750.0</v>
      </c>
      <c r="AJ77" t="n" s="6">
        <v>2.234625E7</v>
      </c>
      <c r="AK77" t="n" s="6">
        <v>3613750.0</v>
      </c>
      <c r="AL77" t="n" s="6">
        <v>1.305375E7</v>
      </c>
      <c r="AM77" t="n" s="6">
        <v>995625.0</v>
      </c>
      <c r="AN77" t="n" s="6">
        <v>4240625.0</v>
      </c>
      <c r="AO77" t="n" s="6">
        <v>0.0</v>
      </c>
      <c r="AP77" t="n" s="6">
        <v>2.16825E7</v>
      </c>
      <c r="AQ77" t="n" s="6">
        <v>0.0</v>
      </c>
      <c r="AR77" t="n" s="6">
        <v>2.249375E7</v>
      </c>
      <c r="AS77" t="n" s="6">
        <v>0.0</v>
      </c>
      <c r="AT77" t="n" s="6">
        <v>737500.0</v>
      </c>
      <c r="AU77" t="n" s="6">
        <v>0.0</v>
      </c>
      <c r="AV77" t="n" s="6">
        <v>553125.0</v>
      </c>
      <c r="AW77" t="n" s="6">
        <v>3.7059375E7</v>
      </c>
      <c r="AX77" t="n" s="6">
        <v>258125.0</v>
      </c>
      <c r="AY77" t="n" s="6">
        <v>8001875.0</v>
      </c>
      <c r="AZ77" t="n" s="6">
        <v>1548750.0</v>
      </c>
      <c r="BA77" t="s" s="3">
        <v>2</v>
      </c>
      <c r="BB77" t="n" s="6">
        <v>4646250.0</v>
      </c>
      <c r="BC77" t="n" s="6">
        <v>3650625.0</v>
      </c>
      <c r="BD77" t="n" s="6">
        <v>1954375.0</v>
      </c>
      <c r="BE77" t="n" s="6">
        <v>1180000.0</v>
      </c>
      <c r="BF77" t="n" s="6">
        <v>2433750.0</v>
      </c>
      <c r="BG77" t="s" s="92">
        <v>2</v>
      </c>
    </row>
    <row r="78">
      <c r="B78" t="n" s="34">
        <v>44806.0</v>
      </c>
      <c r="C78" t="n" s="2">
        <v>44806.45878150463</v>
      </c>
      <c r="D78" t="s" s="3">
        <v>71</v>
      </c>
      <c r="E78" t="s" s="5">
        <v>68</v>
      </c>
      <c r="F78" t="s" s="42">
        <v>69</v>
      </c>
      <c r="G78" t="n" s="56">
        <v>78.41</v>
      </c>
      <c r="H78" t="n" s="7">
        <v>45.0</v>
      </c>
      <c r="I78" t="n" s="7">
        <v>84.0</v>
      </c>
      <c r="J78" t="n" s="7">
        <v>78.15</v>
      </c>
      <c r="K78" t="n" s="62">
        <v>78.67</v>
      </c>
      <c r="L78" t="n" s="72">
        <v>1861500.0</v>
      </c>
      <c r="M78" t="n" s="6">
        <v>2933500.0</v>
      </c>
      <c r="N78" t="n" s="6">
        <v>72.0</v>
      </c>
      <c r="O78" t="n" s="6">
        <v>47.0</v>
      </c>
      <c r="P78" t="n" s="7">
        <v>4.24</v>
      </c>
      <c r="Q78" t="n" s="6">
        <v>40743.0</v>
      </c>
      <c r="R78" t="n" s="6">
        <v>172559.0</v>
      </c>
      <c r="S78" t="n" s="6">
        <v>238153.0</v>
      </c>
      <c r="T78" t="n" s="6">
        <v>116344.0</v>
      </c>
      <c r="U78" t="n" s="6">
        <v>219920.0</v>
      </c>
      <c r="V78" t="n" s="62">
        <v>1.58</v>
      </c>
      <c r="W78" t="n" s="72">
        <v>17.0</v>
      </c>
      <c r="X78" t="n" s="82">
        <v>16.0</v>
      </c>
      <c r="Y78" t="n" s="72">
        <v>1.45960215E8</v>
      </c>
      <c r="Z78" t="s" s="42">
        <v>72</v>
      </c>
      <c r="AA78" t="s" s="89">
        <v>2</v>
      </c>
      <c r="AB78" t="s" s="3">
        <v>2</v>
      </c>
      <c r="AC78" t="s" s="3">
        <v>2</v>
      </c>
      <c r="AD78" t="s" s="3">
        <v>2</v>
      </c>
      <c r="AE78" t="s" s="3">
        <v>2</v>
      </c>
      <c r="AF78" t="n" s="6">
        <v>1.45960215E8</v>
      </c>
      <c r="AG78" t="s" s="3">
        <v>2</v>
      </c>
      <c r="AH78" t="s" s="3">
        <v>2</v>
      </c>
      <c r="AI78" t="s" s="3">
        <v>2</v>
      </c>
      <c r="AJ78" t="s" s="3">
        <v>2</v>
      </c>
      <c r="AK78" t="s" s="3">
        <v>2</v>
      </c>
      <c r="AL78" t="s" s="3">
        <v>2</v>
      </c>
      <c r="AM78" t="s" s="3">
        <v>2</v>
      </c>
      <c r="AN78" t="s" s="3">
        <v>2</v>
      </c>
      <c r="AO78" t="s" s="3">
        <v>2</v>
      </c>
      <c r="AP78" t="s" s="3">
        <v>2</v>
      </c>
      <c r="AQ78" t="s" s="3">
        <v>2</v>
      </c>
      <c r="AR78" t="s" s="3">
        <v>2</v>
      </c>
      <c r="AS78" t="s" s="3">
        <v>2</v>
      </c>
      <c r="AT78" t="s" s="3">
        <v>2</v>
      </c>
      <c r="AU78" t="s" s="3">
        <v>2</v>
      </c>
      <c r="AV78" t="s" s="3">
        <v>2</v>
      </c>
      <c r="AW78" t="s" s="3">
        <v>2</v>
      </c>
      <c r="AX78" t="s" s="3">
        <v>2</v>
      </c>
      <c r="AY78" t="s" s="3">
        <v>2</v>
      </c>
      <c r="AZ78" t="s" s="3">
        <v>2</v>
      </c>
      <c r="BA78" t="s" s="3">
        <v>2</v>
      </c>
      <c r="BB78" t="s" s="3">
        <v>2</v>
      </c>
      <c r="BC78" t="s" s="3">
        <v>2</v>
      </c>
      <c r="BD78" t="s" s="3">
        <v>2</v>
      </c>
      <c r="BE78" t="s" s="3">
        <v>2</v>
      </c>
      <c r="BF78" t="s" s="3">
        <v>2</v>
      </c>
      <c r="BG78" t="s" s="92">
        <v>2</v>
      </c>
    </row>
    <row r="79">
      <c r="B79" t="n" s="34">
        <v>44805.0</v>
      </c>
      <c r="C79" t="n" s="2">
        <v>44805.458708969905</v>
      </c>
      <c r="D79" t="s" s="3">
        <v>67</v>
      </c>
      <c r="E79" t="s" s="5">
        <v>68</v>
      </c>
      <c r="F79" t="s" s="42">
        <v>69</v>
      </c>
      <c r="G79" t="n" s="56">
        <v>77.01</v>
      </c>
      <c r="H79" t="n" s="7">
        <v>63.41</v>
      </c>
      <c r="I79" t="n" s="7">
        <v>80.0</v>
      </c>
      <c r="J79" t="n" s="7">
        <v>77.1</v>
      </c>
      <c r="K79" t="n" s="62">
        <v>77.05</v>
      </c>
      <c r="L79" t="n" s="72">
        <v>2510500.0</v>
      </c>
      <c r="M79" t="n" s="6">
        <v>4576500.0</v>
      </c>
      <c r="N79" t="n" s="6">
        <v>69.0</v>
      </c>
      <c r="O79" t="n" s="6">
        <v>43.0</v>
      </c>
      <c r="P79" t="n" s="7">
        <v>4.31</v>
      </c>
      <c r="Q79" t="n" s="6">
        <v>66326.0</v>
      </c>
      <c r="R79" t="n" s="6">
        <v>286031.0</v>
      </c>
      <c r="S79" t="n" s="6">
        <v>463455.0</v>
      </c>
      <c r="T79" t="n" s="6">
        <v>156906.0</v>
      </c>
      <c r="U79" t="n" s="6">
        <v>240601.0</v>
      </c>
      <c r="V79" t="n" s="62">
        <v>1.82</v>
      </c>
      <c r="W79" t="n" s="72">
        <v>16.0</v>
      </c>
      <c r="X79" t="n" s="82">
        <v>16.0</v>
      </c>
      <c r="Y79" t="n" s="72">
        <v>1.93333605E8</v>
      </c>
      <c r="Z79" t="s" s="42">
        <v>70</v>
      </c>
      <c r="AA79" t="n" s="72">
        <v>2849370.0</v>
      </c>
      <c r="AB79" t="n" s="6">
        <v>4890135.0</v>
      </c>
      <c r="AC79" t="n" s="6">
        <v>7855020.0</v>
      </c>
      <c r="AD79" t="n" s="6">
        <v>731595.0</v>
      </c>
      <c r="AE79" t="n" s="6">
        <v>5198175.0</v>
      </c>
      <c r="AF79" t="s" s="3">
        <v>2</v>
      </c>
      <c r="AG79" t="n" s="6">
        <v>2656845.0</v>
      </c>
      <c r="AH79" t="n" s="6">
        <v>2425815.0</v>
      </c>
      <c r="AI79" t="n" s="6">
        <v>9626250.0</v>
      </c>
      <c r="AJ79" t="n" s="6">
        <v>2.333403E7</v>
      </c>
      <c r="AK79" t="n" s="6">
        <v>3773490.0</v>
      </c>
      <c r="AL79" t="n" s="6">
        <v>1.363077E7</v>
      </c>
      <c r="AM79" t="n" s="6">
        <v>1039635.0</v>
      </c>
      <c r="AN79" t="n" s="6">
        <v>4428075.0</v>
      </c>
      <c r="AO79" t="n" s="6">
        <v>0.0</v>
      </c>
      <c r="AP79" t="n" s="6">
        <v>2.264094E7</v>
      </c>
      <c r="AQ79" t="n" s="6">
        <v>0.0</v>
      </c>
      <c r="AR79" t="n" s="6">
        <v>2.348805E7</v>
      </c>
      <c r="AS79" t="n" s="6">
        <v>0.0</v>
      </c>
      <c r="AT79" t="n" s="6">
        <v>770100.0</v>
      </c>
      <c r="AU79" t="n" s="6">
        <v>0.0</v>
      </c>
      <c r="AV79" t="n" s="6">
        <v>577575.0</v>
      </c>
      <c r="AW79" t="n" s="6">
        <v>3.8697525E7</v>
      </c>
      <c r="AX79" t="n" s="6">
        <v>269535.0</v>
      </c>
      <c r="AY79" t="n" s="6">
        <v>8355585.0</v>
      </c>
      <c r="AZ79" t="n" s="6">
        <v>1617210.0</v>
      </c>
      <c r="BA79" t="s" s="3">
        <v>2</v>
      </c>
      <c r="BB79" t="n" s="6">
        <v>4851630.0</v>
      </c>
      <c r="BC79" t="n" s="6">
        <v>3811995.0</v>
      </c>
      <c r="BD79" t="n" s="6">
        <v>2040765.0</v>
      </c>
      <c r="BE79" t="n" s="6">
        <v>1232160.0</v>
      </c>
      <c r="BF79" t="n" s="6">
        <v>2541330.0</v>
      </c>
      <c r="BG79" t="s" s="92">
        <v>2</v>
      </c>
    </row>
    <row r="80">
      <c r="B80" t="n" s="34">
        <v>44804.0</v>
      </c>
      <c r="C80" t="n" s="2">
        <v>44804.45875065972</v>
      </c>
      <c r="D80" t="s" s="3">
        <v>73</v>
      </c>
      <c r="E80" t="s" s="5">
        <v>68</v>
      </c>
      <c r="F80" t="s" s="42">
        <v>69</v>
      </c>
      <c r="G80" t="n" s="56">
        <v>78.96</v>
      </c>
      <c r="H80" t="n" s="7">
        <v>45.0</v>
      </c>
      <c r="I80" t="n" s="7">
        <v>84.0</v>
      </c>
      <c r="J80" t="n" s="7">
        <v>78.43</v>
      </c>
      <c r="K80" t="n" s="62">
        <v>79.02</v>
      </c>
      <c r="L80" t="n" s="72">
        <v>1334500.0</v>
      </c>
      <c r="M80" t="n" s="6">
        <v>3447000.0</v>
      </c>
      <c r="N80" t="n" s="6">
        <v>59.0</v>
      </c>
      <c r="O80" t="n" s="6">
        <v>33.0</v>
      </c>
      <c r="P80" t="n" s="7">
        <v>3.47</v>
      </c>
      <c r="Q80" t="n" s="6">
        <v>58424.0</v>
      </c>
      <c r="R80" t="n" s="6">
        <v>202765.0</v>
      </c>
      <c r="S80" t="n" s="6">
        <v>413321.0</v>
      </c>
      <c r="T80" t="n" s="6">
        <v>83406.0</v>
      </c>
      <c r="U80" t="n" s="6">
        <v>107636.0</v>
      </c>
      <c r="V80" t="n" s="62">
        <v>2.58</v>
      </c>
      <c r="W80" t="n" s="72">
        <v>17.0</v>
      </c>
      <c r="X80" t="n" s="82">
        <v>16.0</v>
      </c>
      <c r="Y80" t="n" s="72">
        <v>1.0537212E8</v>
      </c>
      <c r="Z80" t="s" s="42">
        <v>74</v>
      </c>
      <c r="AA80" t="s" s="89">
        <v>2</v>
      </c>
      <c r="AB80" t="s" s="3">
        <v>2</v>
      </c>
      <c r="AC80" t="s" s="3">
        <v>2</v>
      </c>
      <c r="AD80" t="s" s="3">
        <v>2</v>
      </c>
      <c r="AE80" t="s" s="3">
        <v>2</v>
      </c>
      <c r="AF80" t="s" s="3">
        <v>2</v>
      </c>
      <c r="AG80" t="s" s="3">
        <v>2</v>
      </c>
      <c r="AH80" t="s" s="3">
        <v>2</v>
      </c>
      <c r="AI80" t="s" s="3">
        <v>2</v>
      </c>
      <c r="AJ80" t="s" s="3">
        <v>2</v>
      </c>
      <c r="AK80" t="s" s="3">
        <v>2</v>
      </c>
      <c r="AL80" t="s" s="3">
        <v>2</v>
      </c>
      <c r="AM80" t="s" s="3">
        <v>2</v>
      </c>
      <c r="AN80" t="s" s="3">
        <v>2</v>
      </c>
      <c r="AO80" t="s" s="3">
        <v>2</v>
      </c>
      <c r="AP80" t="s" s="3">
        <v>2</v>
      </c>
      <c r="AQ80" t="s" s="3">
        <v>2</v>
      </c>
      <c r="AR80" t="s" s="3">
        <v>2</v>
      </c>
      <c r="AS80" t="s" s="3">
        <v>2</v>
      </c>
      <c r="AT80" t="s" s="3">
        <v>2</v>
      </c>
      <c r="AU80" t="s" s="3">
        <v>2</v>
      </c>
      <c r="AV80" t="s" s="3">
        <v>2</v>
      </c>
      <c r="AW80" t="s" s="3">
        <v>2</v>
      </c>
      <c r="AX80" t="s" s="3">
        <v>2</v>
      </c>
      <c r="AY80" t="s" s="3">
        <v>2</v>
      </c>
      <c r="AZ80" t="s" s="3">
        <v>2</v>
      </c>
      <c r="BA80" t="n" s="6">
        <v>1.0537212E8</v>
      </c>
      <c r="BB80" t="s" s="3">
        <v>2</v>
      </c>
      <c r="BC80" t="s" s="3">
        <v>2</v>
      </c>
      <c r="BD80" t="s" s="3">
        <v>2</v>
      </c>
      <c r="BE80" t="s" s="3">
        <v>2</v>
      </c>
      <c r="BF80" t="s" s="3">
        <v>2</v>
      </c>
      <c r="BG80" t="s" s="92">
        <v>2</v>
      </c>
    </row>
    <row r="81">
      <c r="B81" t="n" s="34">
        <v>44803.0</v>
      </c>
      <c r="C81" t="n" s="2">
        <v>44803.458989074075</v>
      </c>
      <c r="D81" t="s" s="3">
        <v>67</v>
      </c>
      <c r="E81" t="s" s="5">
        <v>68</v>
      </c>
      <c r="F81" t="s" s="42">
        <v>69</v>
      </c>
      <c r="G81" t="n" s="56">
        <v>85.13</v>
      </c>
      <c r="H81" t="n" s="7">
        <v>70.0</v>
      </c>
      <c r="I81" t="n" s="7">
        <v>90.0</v>
      </c>
      <c r="J81" t="n" s="7">
        <v>85.0</v>
      </c>
      <c r="K81" t="n" s="62">
        <v>85.42</v>
      </c>
      <c r="L81" t="n" s="72">
        <v>1295500.0</v>
      </c>
      <c r="M81" t="n" s="6">
        <v>3140000.0</v>
      </c>
      <c r="N81" t="n" s="6">
        <v>47.0</v>
      </c>
      <c r="O81" t="n" s="6">
        <v>34.0</v>
      </c>
      <c r="P81" t="n" s="7">
        <v>3.92</v>
      </c>
      <c r="Q81" t="n" s="6">
        <v>66809.0</v>
      </c>
      <c r="R81" t="n" s="6">
        <v>261667.0</v>
      </c>
      <c r="S81" t="n" s="6">
        <v>480175.0</v>
      </c>
      <c r="T81" t="n" s="6">
        <v>117773.0</v>
      </c>
      <c r="U81" t="n" s="6">
        <v>145091.0</v>
      </c>
      <c r="V81" t="n" s="62">
        <v>2.42</v>
      </c>
      <c r="W81" t="n" s="72">
        <v>12.0</v>
      </c>
      <c r="X81" t="n" s="82">
        <v>11.0</v>
      </c>
      <c r="Y81" t="n" s="72">
        <v>1.10285915E8</v>
      </c>
      <c r="Z81" t="s" s="42">
        <v>70</v>
      </c>
      <c r="AA81" t="n" s="72">
        <v>2511335.0</v>
      </c>
      <c r="AB81" t="n" s="6">
        <v>553345.0</v>
      </c>
      <c r="AC81" t="n" s="6">
        <v>4682150.0</v>
      </c>
      <c r="AD81" t="n" s="6">
        <v>978995.0</v>
      </c>
      <c r="AE81" t="n" s="6">
        <v>3234940.0</v>
      </c>
      <c r="AF81" t="s" s="3">
        <v>2</v>
      </c>
      <c r="AG81" t="n" s="6">
        <v>723605.0</v>
      </c>
      <c r="AH81" t="n" s="6">
        <v>1660035.0</v>
      </c>
      <c r="AI81" t="n" s="6">
        <v>4299065.0</v>
      </c>
      <c r="AJ81" t="n" s="6">
        <v>1.1790505E7</v>
      </c>
      <c r="AK81" t="n" s="6">
        <v>1617470.0</v>
      </c>
      <c r="AL81" t="n" s="6">
        <v>7023225.0</v>
      </c>
      <c r="AM81" t="n" s="6">
        <v>1021560.0</v>
      </c>
      <c r="AN81" t="n" s="6">
        <v>2596465.0</v>
      </c>
      <c r="AO81" t="n" s="6">
        <v>0.0</v>
      </c>
      <c r="AP81" t="n" s="6">
        <v>1.251411E7</v>
      </c>
      <c r="AQ81" t="n" s="6">
        <v>0.0</v>
      </c>
      <c r="AR81" t="n" s="6">
        <v>1.319515E7</v>
      </c>
      <c r="AS81" t="n" s="6">
        <v>0.0</v>
      </c>
      <c r="AT81" t="n" s="6">
        <v>1191820.0</v>
      </c>
      <c r="AU81" t="n" s="6">
        <v>0.0</v>
      </c>
      <c r="AV81" t="n" s="6">
        <v>425650.0</v>
      </c>
      <c r="AW81" t="n" s="6">
        <v>2.1325065E7</v>
      </c>
      <c r="AX81" t="n" s="6">
        <v>681040.0</v>
      </c>
      <c r="AY81" t="n" s="6">
        <v>6129360.0</v>
      </c>
      <c r="AZ81" t="n" s="6">
        <v>42565.0</v>
      </c>
      <c r="BA81" t="s" s="3">
        <v>2</v>
      </c>
      <c r="BB81" t="n" s="6">
        <v>2894420.0</v>
      </c>
      <c r="BC81" t="n" s="6">
        <v>3277505.0</v>
      </c>
      <c r="BD81" t="n" s="6">
        <v>1574905.0</v>
      </c>
      <c r="BE81" t="n" s="6">
        <v>808735.0</v>
      </c>
      <c r="BF81" t="n" s="6">
        <v>3532895.0</v>
      </c>
      <c r="BG81" t="s" s="92">
        <v>2</v>
      </c>
    </row>
    <row r="82">
      <c r="B82" t="n" s="34">
        <v>44802.0</v>
      </c>
      <c r="C82" t="n" s="2">
        <v>44802.458617951386</v>
      </c>
      <c r="D82" t="s" s="3">
        <v>67</v>
      </c>
      <c r="E82" t="s" s="5">
        <v>68</v>
      </c>
      <c r="F82" t="s" s="42">
        <v>69</v>
      </c>
      <c r="G82" t="n" s="56">
        <v>88.81</v>
      </c>
      <c r="H82" t="n" s="7">
        <v>45.0</v>
      </c>
      <c r="I82" t="n" s="7">
        <v>91.0</v>
      </c>
      <c r="J82" t="n" s="7">
        <v>87.63</v>
      </c>
      <c r="K82" t="n" s="62">
        <v>88.79</v>
      </c>
      <c r="L82" t="n" s="72">
        <v>1146500.0</v>
      </c>
      <c r="M82" t="n" s="6">
        <v>3253000.0</v>
      </c>
      <c r="N82" t="n" s="6">
        <v>56.0</v>
      </c>
      <c r="O82" t="n" s="6">
        <v>28.0</v>
      </c>
      <c r="P82" t="n" s="7">
        <v>4.31</v>
      </c>
      <c r="Q82" t="n" s="6">
        <v>58089.0</v>
      </c>
      <c r="R82" t="n" s="6">
        <v>250231.0</v>
      </c>
      <c r="S82" t="n" s="6">
        <v>477082.0</v>
      </c>
      <c r="T82" t="n" s="6">
        <v>114650.0</v>
      </c>
      <c r="U82" t="n" s="6">
        <v>183911.0</v>
      </c>
      <c r="V82" t="n" s="62">
        <v>2.84</v>
      </c>
      <c r="W82" t="n" s="72">
        <v>13.0</v>
      </c>
      <c r="X82" t="n" s="82">
        <v>10.0</v>
      </c>
      <c r="Y82" t="n" s="72">
        <v>1.01820665E8</v>
      </c>
      <c r="Z82" t="s" s="42">
        <v>70</v>
      </c>
      <c r="AA82" t="n" s="72">
        <v>1465365.0</v>
      </c>
      <c r="AB82" t="n" s="6">
        <v>577265.0</v>
      </c>
      <c r="AC82" t="n" s="6">
        <v>5284195.0</v>
      </c>
      <c r="AD82" t="n" s="6">
        <v>444050.0</v>
      </c>
      <c r="AE82" t="n" s="6">
        <v>2619895.0</v>
      </c>
      <c r="AF82" t="s" s="3">
        <v>2</v>
      </c>
      <c r="AG82" t="n" s="6">
        <v>310835.0</v>
      </c>
      <c r="AH82" t="n" s="6">
        <v>1287745.0</v>
      </c>
      <c r="AI82" t="n" s="6">
        <v>5239790.0</v>
      </c>
      <c r="AJ82" t="n" s="6">
        <v>1.278864E7</v>
      </c>
      <c r="AK82" t="n" s="6">
        <v>1110125.0</v>
      </c>
      <c r="AL82" t="n" s="6">
        <v>7282420.0</v>
      </c>
      <c r="AM82" t="n" s="6">
        <v>666075.0</v>
      </c>
      <c r="AN82" t="n" s="6">
        <v>1554175.0</v>
      </c>
      <c r="AO82" t="n" s="6">
        <v>0.0</v>
      </c>
      <c r="AP82" t="n" s="6">
        <v>1.305507E7</v>
      </c>
      <c r="AQ82" t="n" s="6">
        <v>0.0</v>
      </c>
      <c r="AR82" t="n" s="6">
        <v>1.261102E7</v>
      </c>
      <c r="AS82" t="n" s="6">
        <v>0.0</v>
      </c>
      <c r="AT82" t="n" s="6">
        <v>488455.0</v>
      </c>
      <c r="AU82" t="n" s="6">
        <v>0.0</v>
      </c>
      <c r="AV82" t="n" s="6">
        <v>355240.0</v>
      </c>
      <c r="AW82" t="n" s="6">
        <v>2.2246905E7</v>
      </c>
      <c r="AX82" t="n" s="6">
        <v>177620.0</v>
      </c>
      <c r="AY82" t="n" s="6">
        <v>4484905.0</v>
      </c>
      <c r="AZ82" t="n" s="6">
        <v>133215.0</v>
      </c>
      <c r="BA82" t="s" s="3">
        <v>2</v>
      </c>
      <c r="BB82" t="n" s="6">
        <v>2664300.0</v>
      </c>
      <c r="BC82" t="n" s="6">
        <v>1865010.0</v>
      </c>
      <c r="BD82" t="n" s="6">
        <v>1065720.0</v>
      </c>
      <c r="BE82" t="n" s="6">
        <v>666075.0</v>
      </c>
      <c r="BF82" t="n" s="6">
        <v>1376555.0</v>
      </c>
      <c r="BG82" t="s" s="92">
        <v>2</v>
      </c>
    </row>
    <row r="83">
      <c r="B83" t="n" s="34">
        <v>44799.0</v>
      </c>
      <c r="C83" t="n" s="2">
        <v>44799.45875146991</v>
      </c>
      <c r="D83" t="s" s="3">
        <v>71</v>
      </c>
      <c r="E83" t="s" s="5">
        <v>68</v>
      </c>
      <c r="F83" t="s" s="42">
        <v>69</v>
      </c>
      <c r="G83" t="n" s="56">
        <v>89.56</v>
      </c>
      <c r="H83" t="n" s="7">
        <v>45.0</v>
      </c>
      <c r="I83" t="n" s="7">
        <v>91.0</v>
      </c>
      <c r="J83" t="n" s="7">
        <v>88.2</v>
      </c>
      <c r="K83" t="n" s="62">
        <v>88.86</v>
      </c>
      <c r="L83" t="n" s="72">
        <v>982000.0</v>
      </c>
      <c r="M83" t="n" s="6">
        <v>1940000.0</v>
      </c>
      <c r="N83" t="n" s="6">
        <v>60.0</v>
      </c>
      <c r="O83" t="n" s="6">
        <v>12.0</v>
      </c>
      <c r="P83" t="n" s="7">
        <v>4.0</v>
      </c>
      <c r="Q83" t="n" s="6">
        <v>32333.0</v>
      </c>
      <c r="R83" t="n" s="6">
        <v>129333.0</v>
      </c>
      <c r="S83" t="n" s="6">
        <v>132663.0</v>
      </c>
      <c r="T83" t="n" s="6">
        <v>109111.0</v>
      </c>
      <c r="U83" t="n" s="6">
        <v>144310.0</v>
      </c>
      <c r="V83" t="n" s="62">
        <v>1.98</v>
      </c>
      <c r="W83" t="n" s="72">
        <v>15.0</v>
      </c>
      <c r="X83" t="n" s="82">
        <v>9.0</v>
      </c>
      <c r="Y83" t="n" s="72">
        <v>8.794792E7</v>
      </c>
      <c r="Z83" t="s" s="42">
        <v>72</v>
      </c>
      <c r="AA83" t="s" s="89">
        <v>2</v>
      </c>
      <c r="AB83" t="s" s="3">
        <v>2</v>
      </c>
      <c r="AC83" t="s" s="3">
        <v>2</v>
      </c>
      <c r="AD83" t="s" s="3">
        <v>2</v>
      </c>
      <c r="AE83" t="s" s="3">
        <v>2</v>
      </c>
      <c r="AF83" t="n" s="6">
        <v>8.794792E7</v>
      </c>
      <c r="AG83" t="s" s="3">
        <v>2</v>
      </c>
      <c r="AH83" t="s" s="3">
        <v>2</v>
      </c>
      <c r="AI83" t="s" s="3">
        <v>2</v>
      </c>
      <c r="AJ83" t="s" s="3">
        <v>2</v>
      </c>
      <c r="AK83" t="s" s="3">
        <v>2</v>
      </c>
      <c r="AL83" t="s" s="3">
        <v>2</v>
      </c>
      <c r="AM83" t="s" s="3">
        <v>2</v>
      </c>
      <c r="AN83" t="s" s="3">
        <v>2</v>
      </c>
      <c r="AO83" t="s" s="3">
        <v>2</v>
      </c>
      <c r="AP83" t="s" s="3">
        <v>2</v>
      </c>
      <c r="AQ83" t="s" s="3">
        <v>2</v>
      </c>
      <c r="AR83" t="s" s="3">
        <v>2</v>
      </c>
      <c r="AS83" t="s" s="3">
        <v>2</v>
      </c>
      <c r="AT83" t="s" s="3">
        <v>2</v>
      </c>
      <c r="AU83" t="s" s="3">
        <v>2</v>
      </c>
      <c r="AV83" t="s" s="3">
        <v>2</v>
      </c>
      <c r="AW83" t="s" s="3">
        <v>2</v>
      </c>
      <c r="AX83" t="s" s="3">
        <v>2</v>
      </c>
      <c r="AY83" t="s" s="3">
        <v>2</v>
      </c>
      <c r="AZ83" t="s" s="3">
        <v>2</v>
      </c>
      <c r="BA83" t="s" s="3">
        <v>2</v>
      </c>
      <c r="BB83" t="s" s="3">
        <v>2</v>
      </c>
      <c r="BC83" t="s" s="3">
        <v>2</v>
      </c>
      <c r="BD83" t="s" s="3">
        <v>2</v>
      </c>
      <c r="BE83" t="s" s="3">
        <v>2</v>
      </c>
      <c r="BF83" t="s" s="3">
        <v>2</v>
      </c>
      <c r="BG83" t="s" s="92">
        <v>2</v>
      </c>
    </row>
    <row r="84">
      <c r="B84" t="n" s="34">
        <v>44798.0</v>
      </c>
      <c r="C84" t="n" s="2">
        <v>44798.45881783565</v>
      </c>
      <c r="D84" t="s" s="3">
        <v>67</v>
      </c>
      <c r="E84" t="s" s="5">
        <v>68</v>
      </c>
      <c r="F84" t="s" s="42">
        <v>69</v>
      </c>
      <c r="G84" t="n" s="56">
        <v>89.3</v>
      </c>
      <c r="H84" t="n" s="7">
        <v>45.0</v>
      </c>
      <c r="I84" t="n" s="7">
        <v>99.0</v>
      </c>
      <c r="J84" t="n" s="7">
        <v>86.68</v>
      </c>
      <c r="K84" t="n" s="62">
        <v>88.11</v>
      </c>
      <c r="L84" t="n" s="72">
        <v>1146500.0</v>
      </c>
      <c r="M84" t="n" s="6">
        <v>3756000.0</v>
      </c>
      <c r="N84" t="n" s="6">
        <v>61.0</v>
      </c>
      <c r="O84" t="n" s="6">
        <v>9.0</v>
      </c>
      <c r="P84" t="n" s="7">
        <v>3.59</v>
      </c>
      <c r="Q84" t="n" s="6">
        <v>61574.0</v>
      </c>
      <c r="R84" t="n" s="6">
        <v>220941.0</v>
      </c>
      <c r="S84" t="n" s="6">
        <v>422349.0</v>
      </c>
      <c r="T84" t="n" s="6">
        <v>191083.0</v>
      </c>
      <c r="U84" t="n" s="6">
        <v>171830.0</v>
      </c>
      <c r="V84" t="n" s="62">
        <v>3.28</v>
      </c>
      <c r="W84" t="n" s="72">
        <v>17.0</v>
      </c>
      <c r="X84" t="n" s="82">
        <v>6.0</v>
      </c>
      <c r="Y84" t="n" s="72">
        <v>1.0238245E8</v>
      </c>
      <c r="Z84" t="s" s="42">
        <v>70</v>
      </c>
      <c r="AA84" t="n" s="72">
        <v>1473450.0</v>
      </c>
      <c r="AB84" t="n" s="6">
        <v>580450.0</v>
      </c>
      <c r="AC84" t="n" s="6">
        <v>5313350.0</v>
      </c>
      <c r="AD84" t="n" s="6">
        <v>446500.0</v>
      </c>
      <c r="AE84" t="n" s="6">
        <v>2634350.0</v>
      </c>
      <c r="AF84" t="s" s="3">
        <v>2</v>
      </c>
      <c r="AG84" t="n" s="6">
        <v>312550.0</v>
      </c>
      <c r="AH84" t="n" s="6">
        <v>1294850.0</v>
      </c>
      <c r="AI84" t="n" s="6">
        <v>5268700.0</v>
      </c>
      <c r="AJ84" t="n" s="6">
        <v>1.28592E7</v>
      </c>
      <c r="AK84" t="n" s="6">
        <v>1116250.0</v>
      </c>
      <c r="AL84" t="n" s="6">
        <v>7322600.0</v>
      </c>
      <c r="AM84" t="n" s="6">
        <v>669750.0</v>
      </c>
      <c r="AN84" t="n" s="6">
        <v>1562750.0</v>
      </c>
      <c r="AO84" t="n" s="6">
        <v>0.0</v>
      </c>
      <c r="AP84" t="n" s="6">
        <v>1.31271E7</v>
      </c>
      <c r="AQ84" t="n" s="6">
        <v>0.0</v>
      </c>
      <c r="AR84" t="n" s="6">
        <v>1.26806E7</v>
      </c>
      <c r="AS84" t="n" s="6">
        <v>0.0</v>
      </c>
      <c r="AT84" t="n" s="6">
        <v>491150.0</v>
      </c>
      <c r="AU84" t="n" s="6">
        <v>0.0</v>
      </c>
      <c r="AV84" t="n" s="6">
        <v>357200.0</v>
      </c>
      <c r="AW84" t="n" s="6">
        <v>2.236965E7</v>
      </c>
      <c r="AX84" t="n" s="6">
        <v>178600.0</v>
      </c>
      <c r="AY84" t="n" s="6">
        <v>4509650.0</v>
      </c>
      <c r="AZ84" t="n" s="6">
        <v>133950.0</v>
      </c>
      <c r="BA84" t="s" s="3">
        <v>2</v>
      </c>
      <c r="BB84" t="n" s="6">
        <v>2679000.0</v>
      </c>
      <c r="BC84" t="n" s="6">
        <v>1875300.0</v>
      </c>
      <c r="BD84" t="n" s="6">
        <v>1071600.0</v>
      </c>
      <c r="BE84" t="n" s="6">
        <v>669750.0</v>
      </c>
      <c r="BF84" t="n" s="6">
        <v>1384150.0</v>
      </c>
      <c r="BG84" t="s" s="92">
        <v>2</v>
      </c>
    </row>
    <row r="85">
      <c r="B85" t="n" s="34">
        <v>44796.0</v>
      </c>
      <c r="C85" t="n" s="2">
        <v>44796.45960599537</v>
      </c>
      <c r="D85" t="s" s="3">
        <v>67</v>
      </c>
      <c r="E85" t="s" s="5">
        <v>68</v>
      </c>
      <c r="F85" t="s" s="42">
        <v>69</v>
      </c>
      <c r="G85" t="n" s="56">
        <v>92.52</v>
      </c>
      <c r="H85" t="n" s="7">
        <v>45.0</v>
      </c>
      <c r="I85" t="n" s="7">
        <v>95.5</v>
      </c>
      <c r="J85" t="n" s="7">
        <v>91.28</v>
      </c>
      <c r="K85" t="n" s="62">
        <v>92.69</v>
      </c>
      <c r="L85" t="n" s="72">
        <v>1146500.0</v>
      </c>
      <c r="M85" t="n" s="6">
        <v>3161500.0</v>
      </c>
      <c r="N85" t="n" s="6">
        <v>50.0</v>
      </c>
      <c r="O85" t="n" s="6">
        <v>30.0</v>
      </c>
      <c r="P85" t="n" s="7">
        <v>3.57</v>
      </c>
      <c r="Q85" t="n" s="6">
        <v>63230.0</v>
      </c>
      <c r="R85" t="n" s="6">
        <v>225821.0</v>
      </c>
      <c r="S85" t="n" s="6">
        <v>453708.0</v>
      </c>
      <c r="T85" t="n" s="6">
        <v>114650.0</v>
      </c>
      <c r="U85" t="n" s="6">
        <v>136214.0</v>
      </c>
      <c r="V85" t="n" s="62">
        <v>2.76</v>
      </c>
      <c r="W85" t="n" s="72">
        <v>14.0</v>
      </c>
      <c r="X85" t="n" s="82">
        <v>10.0</v>
      </c>
      <c r="Y85" t="n" s="72">
        <v>1.0607418E8</v>
      </c>
      <c r="Z85" t="s" s="42">
        <v>70</v>
      </c>
      <c r="AA85" t="n" s="72">
        <v>1526580.0</v>
      </c>
      <c r="AB85" t="n" s="6">
        <v>601380.0</v>
      </c>
      <c r="AC85" t="n" s="6">
        <v>5504940.0</v>
      </c>
      <c r="AD85" t="n" s="6">
        <v>462600.0</v>
      </c>
      <c r="AE85" t="n" s="6">
        <v>2729340.0</v>
      </c>
      <c r="AF85" t="s" s="3">
        <v>2</v>
      </c>
      <c r="AG85" t="n" s="6">
        <v>323820.0</v>
      </c>
      <c r="AH85" t="n" s="6">
        <v>1341540.0</v>
      </c>
      <c r="AI85" t="n" s="6">
        <v>5458680.0</v>
      </c>
      <c r="AJ85" t="n" s="6">
        <v>1.332288E7</v>
      </c>
      <c r="AK85" t="n" s="6">
        <v>1156500.0</v>
      </c>
      <c r="AL85" t="n" s="6">
        <v>7586640.0</v>
      </c>
      <c r="AM85" t="n" s="6">
        <v>693900.0</v>
      </c>
      <c r="AN85" t="n" s="6">
        <v>1619100.0</v>
      </c>
      <c r="AO85" t="n" s="6">
        <v>0.0</v>
      </c>
      <c r="AP85" t="n" s="6">
        <v>1.360044E7</v>
      </c>
      <c r="AQ85" t="n" s="6">
        <v>0.0</v>
      </c>
      <c r="AR85" t="n" s="6">
        <v>1.313784E7</v>
      </c>
      <c r="AS85" t="n" s="6">
        <v>0.0</v>
      </c>
      <c r="AT85" t="n" s="6">
        <v>508860.0</v>
      </c>
      <c r="AU85" t="n" s="6">
        <v>0.0</v>
      </c>
      <c r="AV85" t="n" s="6">
        <v>370080.0</v>
      </c>
      <c r="AW85" t="n" s="6">
        <v>2.317626E7</v>
      </c>
      <c r="AX85" t="n" s="6">
        <v>185040.0</v>
      </c>
      <c r="AY85" t="n" s="6">
        <v>4672260.0</v>
      </c>
      <c r="AZ85" t="n" s="6">
        <v>138780.0</v>
      </c>
      <c r="BA85" t="s" s="3">
        <v>2</v>
      </c>
      <c r="BB85" t="n" s="6">
        <v>2775600.0</v>
      </c>
      <c r="BC85" t="n" s="6">
        <v>1942920.0</v>
      </c>
      <c r="BD85" t="n" s="6">
        <v>1110240.0</v>
      </c>
      <c r="BE85" t="n" s="6">
        <v>693900.0</v>
      </c>
      <c r="BF85" t="n" s="6">
        <v>1434060.0</v>
      </c>
      <c r="BG85" t="s" s="92">
        <v>2</v>
      </c>
    </row>
    <row r="86">
      <c r="B86" t="n" s="34">
        <v>44795.0</v>
      </c>
      <c r="C86" t="n" s="2">
        <v>44795.45868484954</v>
      </c>
      <c r="D86" t="s" s="3">
        <v>67</v>
      </c>
      <c r="E86" t="s" s="5">
        <v>68</v>
      </c>
      <c r="F86" t="s" s="42">
        <v>69</v>
      </c>
      <c r="G86" t="n" s="56">
        <v>97.5</v>
      </c>
      <c r="H86" t="n" s="7">
        <v>79.93</v>
      </c>
      <c r="I86" t="n" s="7">
        <v>104.0</v>
      </c>
      <c r="J86" t="n" s="7">
        <v>97.42</v>
      </c>
      <c r="K86" t="n" s="62">
        <v>97.07</v>
      </c>
      <c r="L86" t="n" s="72">
        <v>1146500.0</v>
      </c>
      <c r="M86" t="n" s="6">
        <v>3565500.0</v>
      </c>
      <c r="N86" t="n" s="6">
        <v>67.0</v>
      </c>
      <c r="O86" t="n" s="6">
        <v>21.0</v>
      </c>
      <c r="P86" t="n" s="7">
        <v>4.19</v>
      </c>
      <c r="Q86" t="n" s="6">
        <v>53216.0</v>
      </c>
      <c r="R86" t="n" s="6">
        <v>222844.0</v>
      </c>
      <c r="S86" t="n" s="6">
        <v>421774.0</v>
      </c>
      <c r="T86" t="n" s="6">
        <v>163786.0</v>
      </c>
      <c r="U86" t="n" s="6">
        <v>140406.0</v>
      </c>
      <c r="V86" t="n" s="62">
        <v>3.11</v>
      </c>
      <c r="W86" t="n" s="72">
        <v>16.0</v>
      </c>
      <c r="X86" t="n" s="82">
        <v>7.0</v>
      </c>
      <c r="Y86" t="n" s="72">
        <v>1.1178375E8</v>
      </c>
      <c r="Z86" t="s" s="42">
        <v>70</v>
      </c>
      <c r="AA86" t="n" s="72">
        <v>1608750.0</v>
      </c>
      <c r="AB86" t="n" s="6">
        <v>633750.0</v>
      </c>
      <c r="AC86" t="n" s="6">
        <v>5801250.0</v>
      </c>
      <c r="AD86" t="n" s="6">
        <v>487500.0</v>
      </c>
      <c r="AE86" t="n" s="6">
        <v>2876250.0</v>
      </c>
      <c r="AF86" t="s" s="3">
        <v>2</v>
      </c>
      <c r="AG86" t="n" s="6">
        <v>341250.0</v>
      </c>
      <c r="AH86" t="n" s="6">
        <v>1413750.0</v>
      </c>
      <c r="AI86" t="n" s="6">
        <v>5752500.0</v>
      </c>
      <c r="AJ86" t="n" s="6">
        <v>1.404E7</v>
      </c>
      <c r="AK86" t="n" s="6">
        <v>1218750.0</v>
      </c>
      <c r="AL86" t="n" s="6">
        <v>7995000.0</v>
      </c>
      <c r="AM86" t="n" s="6">
        <v>731250.0</v>
      </c>
      <c r="AN86" t="n" s="6">
        <v>1706250.0</v>
      </c>
      <c r="AO86" t="n" s="6">
        <v>0.0</v>
      </c>
      <c r="AP86" t="n" s="6">
        <v>1.43325E7</v>
      </c>
      <c r="AQ86" t="n" s="6">
        <v>0.0</v>
      </c>
      <c r="AR86" t="n" s="6">
        <v>1.3845E7</v>
      </c>
      <c r="AS86" t="n" s="6">
        <v>0.0</v>
      </c>
      <c r="AT86" t="n" s="6">
        <v>536250.0</v>
      </c>
      <c r="AU86" t="n" s="6">
        <v>0.0</v>
      </c>
      <c r="AV86" t="n" s="6">
        <v>390000.0</v>
      </c>
      <c r="AW86" t="n" s="6">
        <v>2.442375E7</v>
      </c>
      <c r="AX86" t="n" s="6">
        <v>195000.0</v>
      </c>
      <c r="AY86" t="n" s="6">
        <v>4923750.0</v>
      </c>
      <c r="AZ86" t="n" s="6">
        <v>146250.0</v>
      </c>
      <c r="BA86" t="s" s="3">
        <v>2</v>
      </c>
      <c r="BB86" t="n" s="6">
        <v>2925000.0</v>
      </c>
      <c r="BC86" t="n" s="6">
        <v>2047500.0</v>
      </c>
      <c r="BD86" t="n" s="6">
        <v>1170000.0</v>
      </c>
      <c r="BE86" t="n" s="6">
        <v>731250.0</v>
      </c>
      <c r="BF86" t="n" s="6">
        <v>1511250.0</v>
      </c>
      <c r="BG86" t="s" s="92">
        <v>2</v>
      </c>
    </row>
    <row r="87">
      <c r="B87" t="n" s="34">
        <v>44792.0</v>
      </c>
      <c r="C87" t="n" s="2">
        <v>44792.4587728125</v>
      </c>
      <c r="D87" t="s" s="3">
        <v>71</v>
      </c>
      <c r="E87" t="s" s="5">
        <v>68</v>
      </c>
      <c r="F87" t="s" s="42">
        <v>69</v>
      </c>
      <c r="G87" t="n" s="56">
        <v>96.87</v>
      </c>
      <c r="H87" t="n" s="7">
        <v>45.0</v>
      </c>
      <c r="I87" t="n" s="7">
        <v>99.0</v>
      </c>
      <c r="J87" t="n" s="7">
        <v>94.69</v>
      </c>
      <c r="K87" t="n" s="62">
        <v>95.65</v>
      </c>
      <c r="L87" t="n" s="72">
        <v>972000.0</v>
      </c>
      <c r="M87" t="n" s="6">
        <v>2810000.0</v>
      </c>
      <c r="N87" t="n" s="6">
        <v>53.0</v>
      </c>
      <c r="O87" t="n" s="6">
        <v>5.0</v>
      </c>
      <c r="P87" t="n" s="7">
        <v>3.12</v>
      </c>
      <c r="Q87" t="n" s="6">
        <v>53019.0</v>
      </c>
      <c r="R87" t="n" s="6">
        <v>165294.0</v>
      </c>
      <c r="S87" t="n" s="6">
        <v>228470.0</v>
      </c>
      <c r="T87" t="n" s="6">
        <v>324000.0</v>
      </c>
      <c r="U87" t="n" s="6">
        <v>301957.0</v>
      </c>
      <c r="V87" t="n" s="62">
        <v>2.89</v>
      </c>
      <c r="W87" t="n" s="72">
        <v>17.0</v>
      </c>
      <c r="X87" t="n" s="82">
        <v>3.0</v>
      </c>
      <c r="Y87" t="n" s="72">
        <v>9.415764E7</v>
      </c>
      <c r="Z87" t="s" s="42">
        <v>72</v>
      </c>
      <c r="AA87" t="s" s="89">
        <v>2</v>
      </c>
      <c r="AB87" t="s" s="3">
        <v>2</v>
      </c>
      <c r="AC87" t="s" s="3">
        <v>2</v>
      </c>
      <c r="AD87" t="s" s="3">
        <v>2</v>
      </c>
      <c r="AE87" t="s" s="3">
        <v>2</v>
      </c>
      <c r="AF87" t="n" s="6">
        <v>9.415764E7</v>
      </c>
      <c r="AG87" t="s" s="3">
        <v>2</v>
      </c>
      <c r="AH87" t="s" s="3">
        <v>2</v>
      </c>
      <c r="AI87" t="s" s="3">
        <v>2</v>
      </c>
      <c r="AJ87" t="s" s="3">
        <v>2</v>
      </c>
      <c r="AK87" t="s" s="3">
        <v>2</v>
      </c>
      <c r="AL87" t="s" s="3">
        <v>2</v>
      </c>
      <c r="AM87" t="s" s="3">
        <v>2</v>
      </c>
      <c r="AN87" t="s" s="3">
        <v>2</v>
      </c>
      <c r="AO87" t="s" s="3">
        <v>2</v>
      </c>
      <c r="AP87" t="s" s="3">
        <v>2</v>
      </c>
      <c r="AQ87" t="s" s="3">
        <v>2</v>
      </c>
      <c r="AR87" t="s" s="3">
        <v>2</v>
      </c>
      <c r="AS87" t="s" s="3">
        <v>2</v>
      </c>
      <c r="AT87" t="s" s="3">
        <v>2</v>
      </c>
      <c r="AU87" t="s" s="3">
        <v>2</v>
      </c>
      <c r="AV87" t="s" s="3">
        <v>2</v>
      </c>
      <c r="AW87" t="s" s="3">
        <v>2</v>
      </c>
      <c r="AX87" t="s" s="3">
        <v>2</v>
      </c>
      <c r="AY87" t="s" s="3">
        <v>2</v>
      </c>
      <c r="AZ87" t="s" s="3">
        <v>2</v>
      </c>
      <c r="BA87" t="s" s="3">
        <v>2</v>
      </c>
      <c r="BB87" t="s" s="3">
        <v>2</v>
      </c>
      <c r="BC87" t="s" s="3">
        <v>2</v>
      </c>
      <c r="BD87" t="s" s="3">
        <v>2</v>
      </c>
      <c r="BE87" t="s" s="3">
        <v>2</v>
      </c>
      <c r="BF87" t="s" s="3">
        <v>2</v>
      </c>
      <c r="BG87" t="s" s="92">
        <v>2</v>
      </c>
    </row>
    <row r="88">
      <c r="B88" t="n" s="34">
        <v>44791.0</v>
      </c>
      <c r="C88" t="n" s="2">
        <v>44791.45865782407</v>
      </c>
      <c r="D88" t="s" s="3">
        <v>67</v>
      </c>
      <c r="E88" t="s" s="5">
        <v>68</v>
      </c>
      <c r="F88" t="s" s="42">
        <v>69</v>
      </c>
      <c r="G88" t="n" s="56">
        <v>94.0</v>
      </c>
      <c r="H88" t="n" s="7">
        <v>45.0</v>
      </c>
      <c r="I88" t="n" s="7">
        <v>97.0</v>
      </c>
      <c r="J88" t="n" s="7">
        <v>91.93</v>
      </c>
      <c r="K88" t="n" s="62">
        <v>93.4</v>
      </c>
      <c r="L88" t="n" s="72">
        <v>1146500.0</v>
      </c>
      <c r="M88" t="n" s="6">
        <v>4051500.0</v>
      </c>
      <c r="N88" t="n" s="6">
        <v>75.0</v>
      </c>
      <c r="O88" t="n" s="6">
        <v>15.0</v>
      </c>
      <c r="P88" t="n" s="7">
        <v>4.17</v>
      </c>
      <c r="Q88" t="n" s="6">
        <v>54020.0</v>
      </c>
      <c r="R88" t="n" s="6">
        <v>225083.0</v>
      </c>
      <c r="S88" t="n" s="6">
        <v>400757.0</v>
      </c>
      <c r="T88" t="n" s="6">
        <v>114650.0</v>
      </c>
      <c r="U88" t="n" s="6">
        <v>139254.0</v>
      </c>
      <c r="V88" t="n" s="62">
        <v>3.53</v>
      </c>
      <c r="W88" t="n" s="72">
        <v>18.0</v>
      </c>
      <c r="X88" t="n" s="82">
        <v>10.0</v>
      </c>
      <c r="Y88" t="n" s="72">
        <v>1.07771E8</v>
      </c>
      <c r="Z88" t="s" s="42">
        <v>70</v>
      </c>
      <c r="AA88" t="n" s="72">
        <v>1551000.0</v>
      </c>
      <c r="AB88" t="n" s="6">
        <v>611000.0</v>
      </c>
      <c r="AC88" t="n" s="6">
        <v>5593000.0</v>
      </c>
      <c r="AD88" t="n" s="6">
        <v>470000.0</v>
      </c>
      <c r="AE88" t="n" s="6">
        <v>2773000.0</v>
      </c>
      <c r="AF88" t="s" s="3">
        <v>2</v>
      </c>
      <c r="AG88" t="n" s="6">
        <v>329000.0</v>
      </c>
      <c r="AH88" t="n" s="6">
        <v>1363000.0</v>
      </c>
      <c r="AI88" t="n" s="6">
        <v>5546000.0</v>
      </c>
      <c r="AJ88" t="n" s="6">
        <v>1.3536E7</v>
      </c>
      <c r="AK88" t="n" s="6">
        <v>1175000.0</v>
      </c>
      <c r="AL88" t="n" s="6">
        <v>7708000.0</v>
      </c>
      <c r="AM88" t="n" s="6">
        <v>705000.0</v>
      </c>
      <c r="AN88" t="n" s="6">
        <v>1645000.0</v>
      </c>
      <c r="AO88" t="n" s="6">
        <v>0.0</v>
      </c>
      <c r="AP88" t="n" s="6">
        <v>1.3818E7</v>
      </c>
      <c r="AQ88" t="n" s="6">
        <v>0.0</v>
      </c>
      <c r="AR88" t="n" s="6">
        <v>1.3348E7</v>
      </c>
      <c r="AS88" t="n" s="6">
        <v>0.0</v>
      </c>
      <c r="AT88" t="n" s="6">
        <v>517000.0</v>
      </c>
      <c r="AU88" t="n" s="6">
        <v>0.0</v>
      </c>
      <c r="AV88" t="n" s="6">
        <v>376000.0</v>
      </c>
      <c r="AW88" t="n" s="6">
        <v>2.3547E7</v>
      </c>
      <c r="AX88" t="n" s="6">
        <v>188000.0</v>
      </c>
      <c r="AY88" t="n" s="6">
        <v>4747000.0</v>
      </c>
      <c r="AZ88" t="n" s="6">
        <v>141000.0</v>
      </c>
      <c r="BA88" t="s" s="3">
        <v>2</v>
      </c>
      <c r="BB88" t="n" s="6">
        <v>2820000.0</v>
      </c>
      <c r="BC88" t="n" s="6">
        <v>1974000.0</v>
      </c>
      <c r="BD88" t="n" s="6">
        <v>1128000.0</v>
      </c>
      <c r="BE88" t="n" s="6">
        <v>705000.0</v>
      </c>
      <c r="BF88" t="n" s="6">
        <v>1457000.0</v>
      </c>
      <c r="BG88" t="s" s="92">
        <v>2</v>
      </c>
    </row>
    <row r="89">
      <c r="B89" t="n" s="34">
        <v>44790.0</v>
      </c>
      <c r="C89" t="n" s="2">
        <v>44790.458658993055</v>
      </c>
      <c r="D89" t="s" s="3">
        <v>73</v>
      </c>
      <c r="E89" t="s" s="5">
        <v>68</v>
      </c>
      <c r="F89" t="s" s="42">
        <v>69</v>
      </c>
      <c r="G89" t="n" s="56">
        <v>94.07</v>
      </c>
      <c r="H89" t="n" s="7">
        <v>45.0</v>
      </c>
      <c r="I89" t="n" s="7">
        <v>97.0</v>
      </c>
      <c r="J89" t="n" s="7">
        <v>92.2</v>
      </c>
      <c r="K89" t="n" s="62">
        <v>94.04</v>
      </c>
      <c r="L89" t="n" s="72">
        <v>1329000.0</v>
      </c>
      <c r="M89" t="n" s="6">
        <v>3595500.0</v>
      </c>
      <c r="N89" t="n" s="6">
        <v>53.0</v>
      </c>
      <c r="O89" t="n" s="6">
        <v>26.0</v>
      </c>
      <c r="P89" t="n" s="7">
        <v>3.12</v>
      </c>
      <c r="Q89" t="n" s="6">
        <v>67840.0</v>
      </c>
      <c r="R89" t="n" s="6">
        <v>211500.0</v>
      </c>
      <c r="S89" t="n" s="6">
        <v>417103.0</v>
      </c>
      <c r="T89" t="n" s="6">
        <v>120818.0</v>
      </c>
      <c r="U89" t="n" s="6">
        <v>146852.0</v>
      </c>
      <c r="V89" t="n" s="62">
        <v>2.71</v>
      </c>
      <c r="W89" t="n" s="72">
        <v>17.0</v>
      </c>
      <c r="X89" t="n" s="82">
        <v>11.0</v>
      </c>
      <c r="Y89" t="n" s="72">
        <v>1.2501903E8</v>
      </c>
      <c r="Z89" t="s" s="42">
        <v>74</v>
      </c>
      <c r="AA89" t="s" s="89">
        <v>2</v>
      </c>
      <c r="AB89" t="s" s="3">
        <v>2</v>
      </c>
      <c r="AC89" t="s" s="3">
        <v>2</v>
      </c>
      <c r="AD89" t="s" s="3">
        <v>2</v>
      </c>
      <c r="AE89" t="s" s="3">
        <v>2</v>
      </c>
      <c r="AF89" t="s" s="3">
        <v>2</v>
      </c>
      <c r="AG89" t="s" s="3">
        <v>2</v>
      </c>
      <c r="AH89" t="s" s="3">
        <v>2</v>
      </c>
      <c r="AI89" t="s" s="3">
        <v>2</v>
      </c>
      <c r="AJ89" t="s" s="3">
        <v>2</v>
      </c>
      <c r="AK89" t="s" s="3">
        <v>2</v>
      </c>
      <c r="AL89" t="s" s="3">
        <v>2</v>
      </c>
      <c r="AM89" t="s" s="3">
        <v>2</v>
      </c>
      <c r="AN89" t="s" s="3">
        <v>2</v>
      </c>
      <c r="AO89" t="s" s="3">
        <v>2</v>
      </c>
      <c r="AP89" t="s" s="3">
        <v>2</v>
      </c>
      <c r="AQ89" t="s" s="3">
        <v>2</v>
      </c>
      <c r="AR89" t="s" s="3">
        <v>2</v>
      </c>
      <c r="AS89" t="s" s="3">
        <v>2</v>
      </c>
      <c r="AT89" t="s" s="3">
        <v>2</v>
      </c>
      <c r="AU89" t="s" s="3">
        <v>2</v>
      </c>
      <c r="AV89" t="s" s="3">
        <v>2</v>
      </c>
      <c r="AW89" t="s" s="3">
        <v>2</v>
      </c>
      <c r="AX89" t="s" s="3">
        <v>2</v>
      </c>
      <c r="AY89" t="s" s="3">
        <v>2</v>
      </c>
      <c r="AZ89" t="s" s="3">
        <v>2</v>
      </c>
      <c r="BA89" t="n" s="6">
        <v>1.2501903E8</v>
      </c>
      <c r="BB89" t="s" s="3">
        <v>2</v>
      </c>
      <c r="BC89" t="s" s="3">
        <v>2</v>
      </c>
      <c r="BD89" t="s" s="3">
        <v>2</v>
      </c>
      <c r="BE89" t="s" s="3">
        <v>2</v>
      </c>
      <c r="BF89" t="s" s="3">
        <v>2</v>
      </c>
      <c r="BG89" t="s" s="92">
        <v>2</v>
      </c>
    </row>
    <row r="90">
      <c r="B90" t="n" s="34">
        <v>44789.0</v>
      </c>
      <c r="C90" t="n" s="2">
        <v>44789.458868472226</v>
      </c>
      <c r="D90" t="s" s="3">
        <v>67</v>
      </c>
      <c r="E90" t="s" s="5">
        <v>68</v>
      </c>
      <c r="F90" t="s" s="42">
        <v>69</v>
      </c>
      <c r="G90" t="n" s="56">
        <v>90.64</v>
      </c>
      <c r="H90" t="n" s="7">
        <v>45.0</v>
      </c>
      <c r="I90" t="n" s="7">
        <v>94.0</v>
      </c>
      <c r="J90" t="n" s="7">
        <v>88.96</v>
      </c>
      <c r="K90" t="n" s="62">
        <v>90.16</v>
      </c>
      <c r="L90" t="n" s="72">
        <v>1146500.0</v>
      </c>
      <c r="M90" t="n" s="6">
        <v>3591500.0</v>
      </c>
      <c r="N90" t="n" s="6">
        <v>52.0</v>
      </c>
      <c r="O90" t="n" s="6">
        <v>12.0</v>
      </c>
      <c r="P90" t="n" s="7">
        <v>3.47</v>
      </c>
      <c r="Q90" t="n" s="6">
        <v>69067.0</v>
      </c>
      <c r="R90" t="n" s="6">
        <v>239433.0</v>
      </c>
      <c r="S90" t="n" s="6">
        <v>436141.0</v>
      </c>
      <c r="T90" t="n" s="6">
        <v>143313.0</v>
      </c>
      <c r="U90" t="n" s="6">
        <v>151627.0</v>
      </c>
      <c r="V90" t="n" s="62">
        <v>3.13</v>
      </c>
      <c r="W90" t="n" s="72">
        <v>15.0</v>
      </c>
      <c r="X90" t="n" s="82">
        <v>8.0</v>
      </c>
      <c r="Y90" t="n" s="72">
        <v>1.0391876E8</v>
      </c>
      <c r="Z90" t="s" s="42">
        <v>70</v>
      </c>
      <c r="AA90" t="n" s="72">
        <v>1495560.0</v>
      </c>
      <c r="AB90" t="n" s="6">
        <v>589160.0</v>
      </c>
      <c r="AC90" t="n" s="6">
        <v>5393080.0</v>
      </c>
      <c r="AD90" t="n" s="6">
        <v>453200.0</v>
      </c>
      <c r="AE90" t="n" s="6">
        <v>2673880.0</v>
      </c>
      <c r="AF90" t="s" s="3">
        <v>2</v>
      </c>
      <c r="AG90" t="n" s="6">
        <v>317240.0</v>
      </c>
      <c r="AH90" t="n" s="6">
        <v>1314280.0</v>
      </c>
      <c r="AI90" t="n" s="6">
        <v>5347760.0</v>
      </c>
      <c r="AJ90" t="n" s="6">
        <v>1.305216E7</v>
      </c>
      <c r="AK90" t="n" s="6">
        <v>1133000.0</v>
      </c>
      <c r="AL90" t="n" s="6">
        <v>7432480.0</v>
      </c>
      <c r="AM90" t="n" s="6">
        <v>679800.0</v>
      </c>
      <c r="AN90" t="n" s="6">
        <v>1586200.0</v>
      </c>
      <c r="AO90" t="n" s="6">
        <v>0.0</v>
      </c>
      <c r="AP90" t="n" s="6">
        <v>1.332408E7</v>
      </c>
      <c r="AQ90" t="n" s="6">
        <v>0.0</v>
      </c>
      <c r="AR90" t="n" s="6">
        <v>1.287088E7</v>
      </c>
      <c r="AS90" t="n" s="6">
        <v>0.0</v>
      </c>
      <c r="AT90" t="n" s="6">
        <v>498520.0</v>
      </c>
      <c r="AU90" t="n" s="6">
        <v>0.0</v>
      </c>
      <c r="AV90" t="n" s="6">
        <v>362560.0</v>
      </c>
      <c r="AW90" t="n" s="6">
        <v>2.270532E7</v>
      </c>
      <c r="AX90" t="n" s="6">
        <v>181280.0</v>
      </c>
      <c r="AY90" t="n" s="6">
        <v>4577320.0</v>
      </c>
      <c r="AZ90" t="n" s="6">
        <v>135960.0</v>
      </c>
      <c r="BA90" t="s" s="3">
        <v>2</v>
      </c>
      <c r="BB90" t="n" s="6">
        <v>2719200.0</v>
      </c>
      <c r="BC90" t="n" s="6">
        <v>1903440.0</v>
      </c>
      <c r="BD90" t="n" s="6">
        <v>1087680.0</v>
      </c>
      <c r="BE90" t="n" s="6">
        <v>679800.0</v>
      </c>
      <c r="BF90" t="n" s="6">
        <v>1404920.0</v>
      </c>
      <c r="BG90" t="s" s="92">
        <v>2</v>
      </c>
    </row>
    <row r="91">
      <c r="B91" t="n" s="34">
        <v>44788.0</v>
      </c>
      <c r="C91" t="n" s="2">
        <v>44788.45887490741</v>
      </c>
      <c r="D91" t="s" s="3">
        <v>67</v>
      </c>
      <c r="E91" t="s" s="5">
        <v>68</v>
      </c>
      <c r="F91" t="s" s="42">
        <v>69</v>
      </c>
      <c r="G91" t="n" s="56">
        <v>89.5</v>
      </c>
      <c r="H91" t="n" s="7">
        <v>45.0</v>
      </c>
      <c r="I91" t="n" s="7">
        <v>92.3</v>
      </c>
      <c r="J91" t="n" s="7">
        <v>88.08</v>
      </c>
      <c r="K91" t="n" s="62">
        <v>89.01</v>
      </c>
      <c r="L91" t="n" s="72">
        <v>1146500.0</v>
      </c>
      <c r="M91" t="n" s="6">
        <v>3180000.0</v>
      </c>
      <c r="N91" t="n" s="6">
        <v>60.0</v>
      </c>
      <c r="O91" t="n" s="6">
        <v>12.0</v>
      </c>
      <c r="P91" t="n" s="7">
        <v>3.53</v>
      </c>
      <c r="Q91" t="n" s="6">
        <v>53000.0</v>
      </c>
      <c r="R91" t="n" s="6">
        <v>187059.0</v>
      </c>
      <c r="S91" t="n" s="6">
        <v>255535.0</v>
      </c>
      <c r="T91" t="n" s="6">
        <v>163786.0</v>
      </c>
      <c r="U91" t="n" s="6">
        <v>87284.0</v>
      </c>
      <c r="V91" t="n" s="62">
        <v>2.77</v>
      </c>
      <c r="W91" t="n" s="72">
        <v>17.0</v>
      </c>
      <c r="X91" t="n" s="82">
        <v>7.0</v>
      </c>
      <c r="Y91" t="n" s="72">
        <v>1.0261175E8</v>
      </c>
      <c r="Z91" t="s" s="42">
        <v>70</v>
      </c>
      <c r="AA91" t="n" s="72">
        <v>1476750.0</v>
      </c>
      <c r="AB91" t="n" s="6">
        <v>581750.0</v>
      </c>
      <c r="AC91" t="n" s="6">
        <v>5325250.0</v>
      </c>
      <c r="AD91" t="n" s="6">
        <v>447500.0</v>
      </c>
      <c r="AE91" t="n" s="6">
        <v>2640250.0</v>
      </c>
      <c r="AF91" t="s" s="3">
        <v>2</v>
      </c>
      <c r="AG91" t="n" s="6">
        <v>313250.0</v>
      </c>
      <c r="AH91" t="n" s="6">
        <v>1297750.0</v>
      </c>
      <c r="AI91" t="n" s="6">
        <v>5280500.0</v>
      </c>
      <c r="AJ91" t="n" s="6">
        <v>1.2888E7</v>
      </c>
      <c r="AK91" t="n" s="6">
        <v>1118750.0</v>
      </c>
      <c r="AL91" t="n" s="6">
        <v>7339000.0</v>
      </c>
      <c r="AM91" t="n" s="6">
        <v>671250.0</v>
      </c>
      <c r="AN91" t="n" s="6">
        <v>1566250.0</v>
      </c>
      <c r="AO91" t="n" s="6">
        <v>0.0</v>
      </c>
      <c r="AP91" t="n" s="6">
        <v>1.31565E7</v>
      </c>
      <c r="AQ91" t="n" s="6">
        <v>0.0</v>
      </c>
      <c r="AR91" t="n" s="6">
        <v>1.2709E7</v>
      </c>
      <c r="AS91" t="n" s="6">
        <v>0.0</v>
      </c>
      <c r="AT91" t="n" s="6">
        <v>492250.0</v>
      </c>
      <c r="AU91" t="n" s="6">
        <v>0.0</v>
      </c>
      <c r="AV91" t="n" s="6">
        <v>358000.0</v>
      </c>
      <c r="AW91" t="n" s="6">
        <v>2.241975E7</v>
      </c>
      <c r="AX91" t="n" s="6">
        <v>179000.0</v>
      </c>
      <c r="AY91" t="n" s="6">
        <v>4519750.0</v>
      </c>
      <c r="AZ91" t="n" s="6">
        <v>134250.0</v>
      </c>
      <c r="BA91" t="s" s="3">
        <v>2</v>
      </c>
      <c r="BB91" t="n" s="6">
        <v>2685000.0</v>
      </c>
      <c r="BC91" t="n" s="6">
        <v>1879500.0</v>
      </c>
      <c r="BD91" t="n" s="6">
        <v>1074000.0</v>
      </c>
      <c r="BE91" t="n" s="6">
        <v>671250.0</v>
      </c>
      <c r="BF91" t="n" s="6">
        <v>1387250.0</v>
      </c>
      <c r="BG91" t="s" s="92">
        <v>2</v>
      </c>
    </row>
    <row r="92">
      <c r="B92" t="n" s="34">
        <v>44785.0</v>
      </c>
      <c r="C92" t="n" s="2">
        <v>44785.45878552083</v>
      </c>
      <c r="D92" t="s" s="3">
        <v>71</v>
      </c>
      <c r="E92" t="s" s="5">
        <v>68</v>
      </c>
      <c r="F92" t="s" s="42">
        <v>69</v>
      </c>
      <c r="G92" t="n" s="56">
        <v>87.3</v>
      </c>
      <c r="H92" t="n" s="7">
        <v>45.0</v>
      </c>
      <c r="I92" t="n" s="7">
        <v>90.0</v>
      </c>
      <c r="J92" t="n" s="7">
        <v>85.79</v>
      </c>
      <c r="K92" t="n" s="62">
        <v>86.84</v>
      </c>
      <c r="L92" t="n" s="72">
        <v>972000.0</v>
      </c>
      <c r="M92" t="n" s="6">
        <v>3204000.0</v>
      </c>
      <c r="N92" t="n" s="6">
        <v>70.0</v>
      </c>
      <c r="O92" t="n" s="6">
        <v>18.0</v>
      </c>
      <c r="P92" t="n" s="7">
        <v>3.89</v>
      </c>
      <c r="Q92" t="n" s="6">
        <v>45771.0</v>
      </c>
      <c r="R92" t="n" s="6">
        <v>178000.0</v>
      </c>
      <c r="S92" t="n" s="6">
        <v>195315.0</v>
      </c>
      <c r="T92" t="n" s="6">
        <v>121500.0</v>
      </c>
      <c r="U92" t="n" s="6">
        <v>79289.0</v>
      </c>
      <c r="V92" t="n" s="62">
        <v>3.3</v>
      </c>
      <c r="W92" t="n" s="72">
        <v>18.0</v>
      </c>
      <c r="X92" t="n" s="82">
        <v>8.0</v>
      </c>
      <c r="Y92" t="n" s="72">
        <v>8.48556E7</v>
      </c>
      <c r="Z92" t="s" s="42">
        <v>72</v>
      </c>
      <c r="AA92" t="s" s="89">
        <v>2</v>
      </c>
      <c r="AB92" t="s" s="3">
        <v>2</v>
      </c>
      <c r="AC92" t="s" s="3">
        <v>2</v>
      </c>
      <c r="AD92" t="s" s="3">
        <v>2</v>
      </c>
      <c r="AE92" t="s" s="3">
        <v>2</v>
      </c>
      <c r="AF92" t="n" s="6">
        <v>8.48556E7</v>
      </c>
      <c r="AG92" t="s" s="3">
        <v>2</v>
      </c>
      <c r="AH92" t="s" s="3">
        <v>2</v>
      </c>
      <c r="AI92" t="s" s="3">
        <v>2</v>
      </c>
      <c r="AJ92" t="s" s="3">
        <v>2</v>
      </c>
      <c r="AK92" t="s" s="3">
        <v>2</v>
      </c>
      <c r="AL92" t="s" s="3">
        <v>2</v>
      </c>
      <c r="AM92" t="s" s="3">
        <v>2</v>
      </c>
      <c r="AN92" t="s" s="3">
        <v>2</v>
      </c>
      <c r="AO92" t="s" s="3">
        <v>2</v>
      </c>
      <c r="AP92" t="s" s="3">
        <v>2</v>
      </c>
      <c r="AQ92" t="s" s="3">
        <v>2</v>
      </c>
      <c r="AR92" t="s" s="3">
        <v>2</v>
      </c>
      <c r="AS92" t="s" s="3">
        <v>2</v>
      </c>
      <c r="AT92" t="s" s="3">
        <v>2</v>
      </c>
      <c r="AU92" t="s" s="3">
        <v>2</v>
      </c>
      <c r="AV92" t="s" s="3">
        <v>2</v>
      </c>
      <c r="AW92" t="s" s="3">
        <v>2</v>
      </c>
      <c r="AX92" t="s" s="3">
        <v>2</v>
      </c>
      <c r="AY92" t="s" s="3">
        <v>2</v>
      </c>
      <c r="AZ92" t="s" s="3">
        <v>2</v>
      </c>
      <c r="BA92" t="s" s="3">
        <v>2</v>
      </c>
      <c r="BB92" t="s" s="3">
        <v>2</v>
      </c>
      <c r="BC92" t="s" s="3">
        <v>2</v>
      </c>
      <c r="BD92" t="s" s="3">
        <v>2</v>
      </c>
      <c r="BE92" t="s" s="3">
        <v>2</v>
      </c>
      <c r="BF92" t="s" s="3">
        <v>2</v>
      </c>
      <c r="BG92" t="s" s="92">
        <v>2</v>
      </c>
    </row>
    <row r="93">
      <c r="B93" t="n" s="34">
        <v>44784.0</v>
      </c>
      <c r="C93" t="n" s="2">
        <v>44784.45872149306</v>
      </c>
      <c r="D93" t="s" s="3">
        <v>67</v>
      </c>
      <c r="E93" t="s" s="5">
        <v>68</v>
      </c>
      <c r="F93" t="s" s="42">
        <v>69</v>
      </c>
      <c r="G93" t="n" s="56">
        <v>86.35</v>
      </c>
      <c r="H93" t="n" s="7">
        <v>45.0</v>
      </c>
      <c r="I93" t="n" s="7">
        <v>89.75</v>
      </c>
      <c r="J93" t="n" s="7">
        <v>84.6</v>
      </c>
      <c r="K93" t="n" s="62">
        <v>86.05</v>
      </c>
      <c r="L93" t="n" s="72">
        <v>1146500.0</v>
      </c>
      <c r="M93" t="n" s="6">
        <v>3863000.0</v>
      </c>
      <c r="N93" t="n" s="6">
        <v>65.0</v>
      </c>
      <c r="O93" t="n" s="6">
        <v>18.0</v>
      </c>
      <c r="P93" t="n" s="7">
        <v>2.95</v>
      </c>
      <c r="Q93" t="n" s="6">
        <v>59431.0</v>
      </c>
      <c r="R93" t="n" s="6">
        <v>175591.0</v>
      </c>
      <c r="S93" t="n" s="6">
        <v>370905.0</v>
      </c>
      <c r="T93" t="n" s="6">
        <v>95542.0</v>
      </c>
      <c r="U93" t="n" s="6">
        <v>148307.0</v>
      </c>
      <c r="V93" t="n" s="62">
        <v>3.37</v>
      </c>
      <c r="W93" t="n" s="72">
        <v>22.0</v>
      </c>
      <c r="X93" t="n" s="82">
        <v>12.0</v>
      </c>
      <c r="Y93" t="n" s="72">
        <v>9.9000275E7</v>
      </c>
      <c r="Z93" t="s" s="42">
        <v>70</v>
      </c>
      <c r="AA93" t="n" s="72">
        <v>1424775.0</v>
      </c>
      <c r="AB93" t="n" s="6">
        <v>561275.0</v>
      </c>
      <c r="AC93" t="n" s="6">
        <v>5137825.0</v>
      </c>
      <c r="AD93" t="n" s="6">
        <v>431750.0</v>
      </c>
      <c r="AE93" t="n" s="6">
        <v>2547325.0</v>
      </c>
      <c r="AF93" t="s" s="3">
        <v>2</v>
      </c>
      <c r="AG93" t="n" s="6">
        <v>302225.0</v>
      </c>
      <c r="AH93" t="n" s="6">
        <v>1252075.0</v>
      </c>
      <c r="AI93" t="n" s="6">
        <v>5094650.0</v>
      </c>
      <c r="AJ93" t="n" s="6">
        <v>1.24344E7</v>
      </c>
      <c r="AK93" t="n" s="6">
        <v>1079375.0</v>
      </c>
      <c r="AL93" t="n" s="6">
        <v>7080700.0</v>
      </c>
      <c r="AM93" t="n" s="6">
        <v>647625.0</v>
      </c>
      <c r="AN93" t="n" s="6">
        <v>1511125.0</v>
      </c>
      <c r="AO93" t="n" s="6">
        <v>0.0</v>
      </c>
      <c r="AP93" t="n" s="6">
        <v>1.269345E7</v>
      </c>
      <c r="AQ93" t="n" s="6">
        <v>0.0</v>
      </c>
      <c r="AR93" t="n" s="6">
        <v>1.22617E7</v>
      </c>
      <c r="AS93" t="n" s="6">
        <v>0.0</v>
      </c>
      <c r="AT93" t="n" s="6">
        <v>474925.0</v>
      </c>
      <c r="AU93" t="n" s="6">
        <v>0.0</v>
      </c>
      <c r="AV93" t="n" s="6">
        <v>345400.0</v>
      </c>
      <c r="AW93" t="n" s="6">
        <v>2.1630675E7</v>
      </c>
      <c r="AX93" t="n" s="6">
        <v>172700.0</v>
      </c>
      <c r="AY93" t="n" s="6">
        <v>4360675.0</v>
      </c>
      <c r="AZ93" t="n" s="6">
        <v>129525.0</v>
      </c>
      <c r="BA93" t="s" s="3">
        <v>2</v>
      </c>
      <c r="BB93" t="n" s="6">
        <v>2590500.0</v>
      </c>
      <c r="BC93" t="n" s="6">
        <v>1813350.0</v>
      </c>
      <c r="BD93" t="n" s="6">
        <v>1036200.0</v>
      </c>
      <c r="BE93" t="n" s="6">
        <v>647625.0</v>
      </c>
      <c r="BF93" t="n" s="6">
        <v>1338425.0</v>
      </c>
      <c r="BG93" t="s" s="92">
        <v>2</v>
      </c>
    </row>
    <row r="94">
      <c r="B94" t="n" s="34">
        <v>44782.0</v>
      </c>
      <c r="C94" t="n" s="2">
        <v>44782.459196400465</v>
      </c>
      <c r="D94" t="s" s="3">
        <v>67</v>
      </c>
      <c r="E94" t="s" s="5">
        <v>68</v>
      </c>
      <c r="F94" t="s" s="42">
        <v>69</v>
      </c>
      <c r="G94" t="n" s="56">
        <v>84.06</v>
      </c>
      <c r="H94" t="n" s="7">
        <v>68.57</v>
      </c>
      <c r="I94" t="n" s="7">
        <v>88.0</v>
      </c>
      <c r="J94" t="n" s="7">
        <v>83.52</v>
      </c>
      <c r="K94" t="n" s="62">
        <v>83.38</v>
      </c>
      <c r="L94" t="n" s="72">
        <v>1146500.0</v>
      </c>
      <c r="M94" t="n" s="6">
        <v>4066000.0</v>
      </c>
      <c r="N94" t="n" s="6">
        <v>70.0</v>
      </c>
      <c r="O94" t="n" s="6">
        <v>15.0</v>
      </c>
      <c r="P94" t="n" s="7">
        <v>3.89</v>
      </c>
      <c r="Q94" t="n" s="6">
        <v>58086.0</v>
      </c>
      <c r="R94" t="n" s="6">
        <v>225889.0</v>
      </c>
      <c r="S94" t="n" s="6">
        <v>465483.0</v>
      </c>
      <c r="T94" t="n" s="6">
        <v>229300.0</v>
      </c>
      <c r="U94" t="n" s="6">
        <v>101667.0</v>
      </c>
      <c r="V94" t="n" s="62">
        <v>3.55</v>
      </c>
      <c r="W94" t="n" s="72">
        <v>18.0</v>
      </c>
      <c r="X94" t="n" s="82">
        <v>5.0</v>
      </c>
      <c r="Y94" t="n" s="72">
        <v>9.637479E7</v>
      </c>
      <c r="Z94" t="s" s="42">
        <v>70</v>
      </c>
      <c r="AA94" t="n" s="72">
        <v>1386990.0</v>
      </c>
      <c r="AB94" t="n" s="6">
        <v>546390.0</v>
      </c>
      <c r="AC94" t="n" s="6">
        <v>5001570.0</v>
      </c>
      <c r="AD94" t="n" s="6">
        <v>420300.0</v>
      </c>
      <c r="AE94" t="n" s="6">
        <v>2479770.0</v>
      </c>
      <c r="AF94" t="s" s="3">
        <v>2</v>
      </c>
      <c r="AG94" t="n" s="6">
        <v>294210.0</v>
      </c>
      <c r="AH94" t="n" s="6">
        <v>1218870.0</v>
      </c>
      <c r="AI94" t="n" s="6">
        <v>4959540.0</v>
      </c>
      <c r="AJ94" t="n" s="6">
        <v>1.210464E7</v>
      </c>
      <c r="AK94" t="n" s="6">
        <v>1050750.0</v>
      </c>
      <c r="AL94" t="n" s="6">
        <v>6892920.0</v>
      </c>
      <c r="AM94" t="n" s="6">
        <v>630450.0</v>
      </c>
      <c r="AN94" t="n" s="6">
        <v>1471050.0</v>
      </c>
      <c r="AO94" t="n" s="6">
        <v>0.0</v>
      </c>
      <c r="AP94" t="n" s="6">
        <v>1.235682E7</v>
      </c>
      <c r="AQ94" t="n" s="6">
        <v>0.0</v>
      </c>
      <c r="AR94" t="n" s="6">
        <v>1.193652E7</v>
      </c>
      <c r="AS94" t="n" s="6">
        <v>0.0</v>
      </c>
      <c r="AT94" t="n" s="6">
        <v>462330.0</v>
      </c>
      <c r="AU94" t="n" s="6">
        <v>0.0</v>
      </c>
      <c r="AV94" t="n" s="6">
        <v>336240.0</v>
      </c>
      <c r="AW94" t="n" s="6">
        <v>2.105703E7</v>
      </c>
      <c r="AX94" t="n" s="6">
        <v>168120.0</v>
      </c>
      <c r="AY94" t="n" s="6">
        <v>4245030.0</v>
      </c>
      <c r="AZ94" t="n" s="6">
        <v>126090.0</v>
      </c>
      <c r="BA94" t="s" s="3">
        <v>2</v>
      </c>
      <c r="BB94" t="n" s="6">
        <v>2521800.0</v>
      </c>
      <c r="BC94" t="n" s="6">
        <v>1765260.0</v>
      </c>
      <c r="BD94" t="n" s="6">
        <v>1008720.0</v>
      </c>
      <c r="BE94" t="n" s="6">
        <v>630450.0</v>
      </c>
      <c r="BF94" t="n" s="6">
        <v>1302930.0</v>
      </c>
      <c r="BG94" t="s" s="92">
        <v>2</v>
      </c>
    </row>
    <row r="95">
      <c r="B95" t="n" s="34">
        <v>44781.0</v>
      </c>
      <c r="C95" t="n" s="2">
        <v>44781.45873690972</v>
      </c>
      <c r="D95" t="s" s="3">
        <v>67</v>
      </c>
      <c r="E95" t="s" s="5">
        <v>68</v>
      </c>
      <c r="F95" t="s" s="42">
        <v>69</v>
      </c>
      <c r="G95" t="n" s="56">
        <v>84.6</v>
      </c>
      <c r="H95" t="n" s="7">
        <v>45.0</v>
      </c>
      <c r="I95" t="n" s="7">
        <v>88.6</v>
      </c>
      <c r="J95" t="n" s="7">
        <v>83.7</v>
      </c>
      <c r="K95" t="n" s="62">
        <v>84.4</v>
      </c>
      <c r="L95" t="n" s="72">
        <v>1146500.0</v>
      </c>
      <c r="M95" t="n" s="6">
        <v>4141000.0</v>
      </c>
      <c r="N95" t="n" s="6">
        <v>72.0</v>
      </c>
      <c r="O95" t="n" s="6">
        <v>25.0</v>
      </c>
      <c r="P95" t="n" s="7">
        <v>4.0</v>
      </c>
      <c r="Q95" t="n" s="6">
        <v>57514.0</v>
      </c>
      <c r="R95" t="n" s="6">
        <v>230056.0</v>
      </c>
      <c r="S95" t="n" s="6">
        <v>468257.0</v>
      </c>
      <c r="T95" t="n" s="6">
        <v>114650.0</v>
      </c>
      <c r="U95" t="n" s="6">
        <v>149911.0</v>
      </c>
      <c r="V95" t="n" s="62">
        <v>3.61</v>
      </c>
      <c r="W95" t="n" s="72">
        <v>18.0</v>
      </c>
      <c r="X95" t="n" s="82">
        <v>10.0</v>
      </c>
      <c r="Y95" t="n" s="72">
        <v>9.69939E7</v>
      </c>
      <c r="Z95" t="s" s="42">
        <v>70</v>
      </c>
      <c r="AA95" t="n" s="72">
        <v>1395900.0</v>
      </c>
      <c r="AB95" t="n" s="6">
        <v>549900.0</v>
      </c>
      <c r="AC95" t="n" s="6">
        <v>5033700.0</v>
      </c>
      <c r="AD95" t="n" s="6">
        <v>423000.0</v>
      </c>
      <c r="AE95" t="n" s="6">
        <v>2495700.0</v>
      </c>
      <c r="AF95" t="s" s="3">
        <v>2</v>
      </c>
      <c r="AG95" t="n" s="6">
        <v>296100.0</v>
      </c>
      <c r="AH95" t="n" s="6">
        <v>1226700.0</v>
      </c>
      <c r="AI95" t="n" s="6">
        <v>4991400.0</v>
      </c>
      <c r="AJ95" t="n" s="6">
        <v>1.21824E7</v>
      </c>
      <c r="AK95" t="n" s="6">
        <v>1057500.0</v>
      </c>
      <c r="AL95" t="n" s="6">
        <v>6937200.0</v>
      </c>
      <c r="AM95" t="n" s="6">
        <v>634500.0</v>
      </c>
      <c r="AN95" t="n" s="6">
        <v>1480500.0</v>
      </c>
      <c r="AO95" t="n" s="6">
        <v>0.0</v>
      </c>
      <c r="AP95" t="n" s="6">
        <v>1.24362E7</v>
      </c>
      <c r="AQ95" t="n" s="6">
        <v>0.0</v>
      </c>
      <c r="AR95" t="n" s="6">
        <v>1.20132E7</v>
      </c>
      <c r="AS95" t="n" s="6">
        <v>0.0</v>
      </c>
      <c r="AT95" t="n" s="6">
        <v>465300.0</v>
      </c>
      <c r="AU95" t="n" s="6">
        <v>0.0</v>
      </c>
      <c r="AV95" t="n" s="6">
        <v>338400.0</v>
      </c>
      <c r="AW95" t="n" s="6">
        <v>2.11923E7</v>
      </c>
      <c r="AX95" t="n" s="6">
        <v>169200.0</v>
      </c>
      <c r="AY95" t="n" s="6">
        <v>4272300.0</v>
      </c>
      <c r="AZ95" t="n" s="6">
        <v>126900.0</v>
      </c>
      <c r="BA95" t="s" s="3">
        <v>2</v>
      </c>
      <c r="BB95" t="n" s="6">
        <v>2538000.0</v>
      </c>
      <c r="BC95" t="n" s="6">
        <v>1776600.0</v>
      </c>
      <c r="BD95" t="n" s="6">
        <v>1015200.0</v>
      </c>
      <c r="BE95" t="n" s="6">
        <v>634500.0</v>
      </c>
      <c r="BF95" t="n" s="6">
        <v>1311300.0</v>
      </c>
      <c r="BG95" t="s" s="92">
        <v>2</v>
      </c>
    </row>
    <row r="96">
      <c r="B96" t="n" s="34">
        <v>44778.0</v>
      </c>
      <c r="C96" t="n" s="2">
        <v>44778.458580844905</v>
      </c>
      <c r="D96" t="s" s="3">
        <v>71</v>
      </c>
      <c r="E96" t="s" s="5">
        <v>68</v>
      </c>
      <c r="F96" t="s" s="42">
        <v>69</v>
      </c>
      <c r="G96" t="n" s="56">
        <v>84.5</v>
      </c>
      <c r="H96" t="n" s="7">
        <v>45.0</v>
      </c>
      <c r="I96" t="n" s="7">
        <v>86.82</v>
      </c>
      <c r="J96" t="n" s="7">
        <v>83.03</v>
      </c>
      <c r="K96" t="n" s="62">
        <v>84.28</v>
      </c>
      <c r="L96" t="n" s="72">
        <v>972000.0</v>
      </c>
      <c r="M96" t="n" s="6">
        <v>2383000.0</v>
      </c>
      <c r="N96" t="n" s="6">
        <v>40.0</v>
      </c>
      <c r="O96" t="n" s="6">
        <v>16.0</v>
      </c>
      <c r="P96" t="n" s="7">
        <v>3.08</v>
      </c>
      <c r="Q96" t="n" s="6">
        <v>59575.0</v>
      </c>
      <c r="R96" t="n" s="6">
        <v>183308.0</v>
      </c>
      <c r="S96" t="n" s="6">
        <v>300017.0</v>
      </c>
      <c r="T96" t="n" s="6">
        <v>97200.0</v>
      </c>
      <c r="U96" t="n" s="6">
        <v>175069.0</v>
      </c>
      <c r="V96" t="n" s="62">
        <v>2.45</v>
      </c>
      <c r="W96" t="n" s="72">
        <v>13.0</v>
      </c>
      <c r="X96" t="n" s="82">
        <v>10.0</v>
      </c>
      <c r="Y96" t="n" s="72">
        <v>8.2134E7</v>
      </c>
      <c r="Z96" t="s" s="42">
        <v>72</v>
      </c>
      <c r="AA96" t="s" s="89">
        <v>2</v>
      </c>
      <c r="AB96" t="s" s="3">
        <v>2</v>
      </c>
      <c r="AC96" t="s" s="3">
        <v>2</v>
      </c>
      <c r="AD96" t="s" s="3">
        <v>2</v>
      </c>
      <c r="AE96" t="s" s="3">
        <v>2</v>
      </c>
      <c r="AF96" t="n" s="6">
        <v>8.2134E7</v>
      </c>
      <c r="AG96" t="s" s="3">
        <v>2</v>
      </c>
      <c r="AH96" t="s" s="3">
        <v>2</v>
      </c>
      <c r="AI96" t="s" s="3">
        <v>2</v>
      </c>
      <c r="AJ96" t="s" s="3">
        <v>2</v>
      </c>
      <c r="AK96" t="s" s="3">
        <v>2</v>
      </c>
      <c r="AL96" t="s" s="3">
        <v>2</v>
      </c>
      <c r="AM96" t="s" s="3">
        <v>2</v>
      </c>
      <c r="AN96" t="s" s="3">
        <v>2</v>
      </c>
      <c r="AO96" t="s" s="3">
        <v>2</v>
      </c>
      <c r="AP96" t="s" s="3">
        <v>2</v>
      </c>
      <c r="AQ96" t="s" s="3">
        <v>2</v>
      </c>
      <c r="AR96" t="s" s="3">
        <v>2</v>
      </c>
      <c r="AS96" t="s" s="3">
        <v>2</v>
      </c>
      <c r="AT96" t="s" s="3">
        <v>2</v>
      </c>
      <c r="AU96" t="s" s="3">
        <v>2</v>
      </c>
      <c r="AV96" t="s" s="3">
        <v>2</v>
      </c>
      <c r="AW96" t="s" s="3">
        <v>2</v>
      </c>
      <c r="AX96" t="s" s="3">
        <v>2</v>
      </c>
      <c r="AY96" t="s" s="3">
        <v>2</v>
      </c>
      <c r="AZ96" t="s" s="3">
        <v>2</v>
      </c>
      <c r="BA96" t="s" s="3">
        <v>2</v>
      </c>
      <c r="BB96" t="s" s="3">
        <v>2</v>
      </c>
      <c r="BC96" t="s" s="3">
        <v>2</v>
      </c>
      <c r="BD96" t="s" s="3">
        <v>2</v>
      </c>
      <c r="BE96" t="s" s="3">
        <v>2</v>
      </c>
      <c r="BF96" t="s" s="3">
        <v>2</v>
      </c>
      <c r="BG96" t="s" s="92">
        <v>2</v>
      </c>
    </row>
    <row r="97">
      <c r="B97" t="n" s="34">
        <v>44777.0</v>
      </c>
      <c r="C97" t="n" s="2">
        <v>44777.45861155092</v>
      </c>
      <c r="D97" t="s" s="3">
        <v>67</v>
      </c>
      <c r="E97" t="s" s="5">
        <v>68</v>
      </c>
      <c r="F97" t="s" s="42">
        <v>69</v>
      </c>
      <c r="G97" t="n" s="56">
        <v>83.81</v>
      </c>
      <c r="H97" t="n" s="7">
        <v>45.0</v>
      </c>
      <c r="I97" t="n" s="7">
        <v>90.0</v>
      </c>
      <c r="J97" t="n" s="7">
        <v>82.71</v>
      </c>
      <c r="K97" t="n" s="62">
        <v>83.84</v>
      </c>
      <c r="L97" t="n" s="72">
        <v>1146500.0</v>
      </c>
      <c r="M97" t="n" s="6">
        <v>3642000.0</v>
      </c>
      <c r="N97" t="n" s="6">
        <v>47.0</v>
      </c>
      <c r="O97" t="n" s="6">
        <v>25.0</v>
      </c>
      <c r="P97" t="n" s="7">
        <v>3.36</v>
      </c>
      <c r="Q97" t="n" s="6">
        <v>77489.0</v>
      </c>
      <c r="R97" t="n" s="6">
        <v>260143.0</v>
      </c>
      <c r="S97" t="n" s="6">
        <v>517300.0</v>
      </c>
      <c r="T97" t="n" s="6">
        <v>104227.0</v>
      </c>
      <c r="U97" t="n" s="6">
        <v>128630.0</v>
      </c>
      <c r="V97" t="n" s="62">
        <v>3.18</v>
      </c>
      <c r="W97" t="n" s="72">
        <v>14.0</v>
      </c>
      <c r="X97" t="n" s="82">
        <v>11.0</v>
      </c>
      <c r="Y97" t="n" s="72">
        <v>9.6088165E7</v>
      </c>
      <c r="Z97" t="s" s="42">
        <v>70</v>
      </c>
      <c r="AA97" t="n" s="72">
        <v>1382865.0</v>
      </c>
      <c r="AB97" t="n" s="6">
        <v>544765.0</v>
      </c>
      <c r="AC97" t="n" s="6">
        <v>4986695.0</v>
      </c>
      <c r="AD97" t="n" s="6">
        <v>419050.0</v>
      </c>
      <c r="AE97" t="n" s="6">
        <v>2472395.0</v>
      </c>
      <c r="AF97" t="s" s="3">
        <v>2</v>
      </c>
      <c r="AG97" t="n" s="6">
        <v>293335.0</v>
      </c>
      <c r="AH97" t="n" s="6">
        <v>1215245.0</v>
      </c>
      <c r="AI97" t="n" s="6">
        <v>4944790.0</v>
      </c>
      <c r="AJ97" t="n" s="6">
        <v>1.206864E7</v>
      </c>
      <c r="AK97" t="n" s="6">
        <v>1047625.0</v>
      </c>
      <c r="AL97" t="n" s="6">
        <v>6872420.0</v>
      </c>
      <c r="AM97" t="n" s="6">
        <v>628575.0</v>
      </c>
      <c r="AN97" t="n" s="6">
        <v>1466675.0</v>
      </c>
      <c r="AO97" t="n" s="6">
        <v>0.0</v>
      </c>
      <c r="AP97" t="n" s="6">
        <v>1.232007E7</v>
      </c>
      <c r="AQ97" t="n" s="6">
        <v>0.0</v>
      </c>
      <c r="AR97" t="n" s="6">
        <v>1.190102E7</v>
      </c>
      <c r="AS97" t="n" s="6">
        <v>0.0</v>
      </c>
      <c r="AT97" t="n" s="6">
        <v>460955.0</v>
      </c>
      <c r="AU97" t="n" s="6">
        <v>0.0</v>
      </c>
      <c r="AV97" t="n" s="6">
        <v>335240.0</v>
      </c>
      <c r="AW97" t="n" s="6">
        <v>2.0994405E7</v>
      </c>
      <c r="AX97" t="n" s="6">
        <v>167620.0</v>
      </c>
      <c r="AY97" t="n" s="6">
        <v>4232405.0</v>
      </c>
      <c r="AZ97" t="n" s="6">
        <v>125715.0</v>
      </c>
      <c r="BA97" t="s" s="3">
        <v>2</v>
      </c>
      <c r="BB97" t="n" s="6">
        <v>2514300.0</v>
      </c>
      <c r="BC97" t="n" s="6">
        <v>1760010.0</v>
      </c>
      <c r="BD97" t="n" s="6">
        <v>1005720.0</v>
      </c>
      <c r="BE97" t="n" s="6">
        <v>628575.0</v>
      </c>
      <c r="BF97" t="n" s="6">
        <v>1299055.0</v>
      </c>
      <c r="BG97" t="s" s="92">
        <v>2</v>
      </c>
    </row>
    <row r="98">
      <c r="B98" t="n" s="34">
        <v>44776.0</v>
      </c>
      <c r="C98" t="n" s="2">
        <v>44776.45893901621</v>
      </c>
      <c r="D98" t="s" s="3">
        <v>73</v>
      </c>
      <c r="E98" t="s" s="5">
        <v>68</v>
      </c>
      <c r="F98" t="s" s="42">
        <v>69</v>
      </c>
      <c r="G98" t="n" s="56">
        <v>83.45</v>
      </c>
      <c r="H98" t="n" s="7">
        <v>45.0</v>
      </c>
      <c r="I98" t="n" s="7">
        <v>87.5</v>
      </c>
      <c r="J98" t="n" s="7">
        <v>81.76</v>
      </c>
      <c r="K98" t="n" s="62">
        <v>82.7</v>
      </c>
      <c r="L98" t="n" s="72">
        <v>1329000.0</v>
      </c>
      <c r="M98" t="n" s="6">
        <v>4807500.0</v>
      </c>
      <c r="N98" t="n" s="6">
        <v>67.0</v>
      </c>
      <c r="O98" t="n" s="6">
        <v>14.0</v>
      </c>
      <c r="P98" t="n" s="7">
        <v>4.19</v>
      </c>
      <c r="Q98" t="n" s="6">
        <v>71754.0</v>
      </c>
      <c r="R98" t="n" s="6">
        <v>300469.0</v>
      </c>
      <c r="S98" t="n" s="6">
        <v>489364.0</v>
      </c>
      <c r="T98" t="n" s="6">
        <v>166125.0</v>
      </c>
      <c r="U98" t="n" s="6">
        <v>164714.0</v>
      </c>
      <c r="V98" t="n" s="62">
        <v>3.62</v>
      </c>
      <c r="W98" t="n" s="72">
        <v>16.0</v>
      </c>
      <c r="X98" t="n" s="82">
        <v>8.0</v>
      </c>
      <c r="Y98" t="n" s="72">
        <v>1.1090505E8</v>
      </c>
      <c r="Z98" t="s" s="42">
        <v>74</v>
      </c>
      <c r="AA98" t="s" s="89">
        <v>2</v>
      </c>
      <c r="AB98" t="s" s="3">
        <v>2</v>
      </c>
      <c r="AC98" t="s" s="3">
        <v>2</v>
      </c>
      <c r="AD98" t="s" s="3">
        <v>2</v>
      </c>
      <c r="AE98" t="s" s="3">
        <v>2</v>
      </c>
      <c r="AF98" t="s" s="3">
        <v>2</v>
      </c>
      <c r="AG98" t="s" s="3">
        <v>2</v>
      </c>
      <c r="AH98" t="s" s="3">
        <v>2</v>
      </c>
      <c r="AI98" t="s" s="3">
        <v>2</v>
      </c>
      <c r="AJ98" t="s" s="3">
        <v>2</v>
      </c>
      <c r="AK98" t="s" s="3">
        <v>2</v>
      </c>
      <c r="AL98" t="s" s="3">
        <v>2</v>
      </c>
      <c r="AM98" t="s" s="3">
        <v>2</v>
      </c>
      <c r="AN98" t="s" s="3">
        <v>2</v>
      </c>
      <c r="AO98" t="s" s="3">
        <v>2</v>
      </c>
      <c r="AP98" t="s" s="3">
        <v>2</v>
      </c>
      <c r="AQ98" t="s" s="3">
        <v>2</v>
      </c>
      <c r="AR98" t="s" s="3">
        <v>2</v>
      </c>
      <c r="AS98" t="s" s="3">
        <v>2</v>
      </c>
      <c r="AT98" t="s" s="3">
        <v>2</v>
      </c>
      <c r="AU98" t="s" s="3">
        <v>2</v>
      </c>
      <c r="AV98" t="s" s="3">
        <v>2</v>
      </c>
      <c r="AW98" t="s" s="3">
        <v>2</v>
      </c>
      <c r="AX98" t="s" s="3">
        <v>2</v>
      </c>
      <c r="AY98" t="s" s="3">
        <v>2</v>
      </c>
      <c r="AZ98" t="s" s="3">
        <v>2</v>
      </c>
      <c r="BA98" t="n" s="6">
        <v>1.1090505E8</v>
      </c>
      <c r="BB98" t="s" s="3">
        <v>2</v>
      </c>
      <c r="BC98" t="s" s="3">
        <v>2</v>
      </c>
      <c r="BD98" t="s" s="3">
        <v>2</v>
      </c>
      <c r="BE98" t="s" s="3">
        <v>2</v>
      </c>
      <c r="BF98" t="s" s="3">
        <v>2</v>
      </c>
      <c r="BG98" t="s" s="92">
        <v>2</v>
      </c>
    </row>
    <row r="99">
      <c r="B99" t="n" s="34">
        <v>44775.0</v>
      </c>
      <c r="C99" t="n" s="2">
        <v>44775.45879025463</v>
      </c>
      <c r="D99" t="s" s="3">
        <v>67</v>
      </c>
      <c r="E99" t="s" s="5">
        <v>68</v>
      </c>
      <c r="F99" t="s" s="42">
        <v>69</v>
      </c>
      <c r="G99" t="n" s="56">
        <v>80.51</v>
      </c>
      <c r="H99" t="n" s="7">
        <v>45.0</v>
      </c>
      <c r="I99" t="n" s="7">
        <v>82.8</v>
      </c>
      <c r="J99" t="n" s="7">
        <v>79.45</v>
      </c>
      <c r="K99" t="n" s="62">
        <v>80.08</v>
      </c>
      <c r="L99" t="n" s="72">
        <v>1146500.0</v>
      </c>
      <c r="M99" t="n" s="6">
        <v>3964500.0</v>
      </c>
      <c r="N99" t="n" s="6">
        <v>76.0</v>
      </c>
      <c r="O99" t="n" s="6">
        <v>23.0</v>
      </c>
      <c r="P99" t="n" s="7">
        <v>4.0</v>
      </c>
      <c r="Q99" t="n" s="6">
        <v>52164.0</v>
      </c>
      <c r="R99" t="n" s="6">
        <v>208658.0</v>
      </c>
      <c r="S99" t="n" s="6">
        <v>458141.0</v>
      </c>
      <c r="T99" t="n" s="6">
        <v>114650.0</v>
      </c>
      <c r="U99" t="n" s="6">
        <v>157806.0</v>
      </c>
      <c r="V99" t="n" s="62">
        <v>3.46</v>
      </c>
      <c r="W99" t="n" s="72">
        <v>19.0</v>
      </c>
      <c r="X99" t="n" s="82">
        <v>10.0</v>
      </c>
      <c r="Y99" t="n" s="72">
        <v>9.2304715E7</v>
      </c>
      <c r="Z99" t="s" s="42">
        <v>70</v>
      </c>
      <c r="AA99" t="n" s="72">
        <v>1328415.0</v>
      </c>
      <c r="AB99" t="n" s="6">
        <v>523315.0</v>
      </c>
      <c r="AC99" t="n" s="6">
        <v>4790345.0</v>
      </c>
      <c r="AD99" t="n" s="6">
        <v>402550.0</v>
      </c>
      <c r="AE99" t="n" s="6">
        <v>2375045.0</v>
      </c>
      <c r="AF99" t="s" s="3">
        <v>2</v>
      </c>
      <c r="AG99" t="n" s="6">
        <v>281785.0</v>
      </c>
      <c r="AH99" t="n" s="6">
        <v>1167395.0</v>
      </c>
      <c r="AI99" t="n" s="6">
        <v>4750090.0</v>
      </c>
      <c r="AJ99" t="n" s="6">
        <v>1.159344E7</v>
      </c>
      <c r="AK99" t="n" s="6">
        <v>1006375.0</v>
      </c>
      <c r="AL99" t="n" s="6">
        <v>6601820.0</v>
      </c>
      <c r="AM99" t="n" s="6">
        <v>603825.0</v>
      </c>
      <c r="AN99" t="n" s="6">
        <v>1408925.0</v>
      </c>
      <c r="AO99" t="n" s="6">
        <v>0.0</v>
      </c>
      <c r="AP99" t="n" s="6">
        <v>1.183497E7</v>
      </c>
      <c r="AQ99" t="n" s="6">
        <v>0.0</v>
      </c>
      <c r="AR99" t="n" s="6">
        <v>1.143242E7</v>
      </c>
      <c r="AS99" t="n" s="6">
        <v>0.0</v>
      </c>
      <c r="AT99" t="n" s="6">
        <v>442805.0</v>
      </c>
      <c r="AU99" t="n" s="6">
        <v>0.0</v>
      </c>
      <c r="AV99" t="n" s="6">
        <v>322040.0</v>
      </c>
      <c r="AW99" t="n" s="6">
        <v>2.0167755E7</v>
      </c>
      <c r="AX99" t="n" s="6">
        <v>161020.0</v>
      </c>
      <c r="AY99" t="n" s="6">
        <v>4065755.0</v>
      </c>
      <c r="AZ99" t="n" s="6">
        <v>120765.0</v>
      </c>
      <c r="BA99" t="s" s="3">
        <v>2</v>
      </c>
      <c r="BB99" t="n" s="6">
        <v>2415300.0</v>
      </c>
      <c r="BC99" t="n" s="6">
        <v>1690710.0</v>
      </c>
      <c r="BD99" t="n" s="6">
        <v>966120.0</v>
      </c>
      <c r="BE99" t="n" s="6">
        <v>603825.0</v>
      </c>
      <c r="BF99" t="n" s="6">
        <v>1247905.0</v>
      </c>
      <c r="BG99" t="s" s="92">
        <v>2</v>
      </c>
    </row>
    <row r="100">
      <c r="B100" t="n" s="34">
        <v>44774.0</v>
      </c>
      <c r="C100" t="n" s="2">
        <v>44774.45868892361</v>
      </c>
      <c r="D100" t="s" s="3">
        <v>67</v>
      </c>
      <c r="E100" t="s" s="5">
        <v>68</v>
      </c>
      <c r="F100" t="s" s="42">
        <v>69</v>
      </c>
      <c r="G100" t="n" s="56">
        <v>79.5</v>
      </c>
      <c r="H100" t="n" s="7">
        <v>45.0</v>
      </c>
      <c r="I100" t="n" s="7">
        <v>82.0</v>
      </c>
      <c r="J100" t="n" s="7">
        <v>78.02</v>
      </c>
      <c r="K100" t="n" s="62">
        <v>78.64</v>
      </c>
      <c r="L100" t="n" s="72">
        <v>1146500.0</v>
      </c>
      <c r="M100" t="n" s="6">
        <v>4318500.0</v>
      </c>
      <c r="N100" t="n" s="6">
        <v>66.0</v>
      </c>
      <c r="O100" t="n" s="6">
        <v>11.0</v>
      </c>
      <c r="P100" t="n" s="7">
        <v>4.13</v>
      </c>
      <c r="Q100" t="n" s="6">
        <v>65432.0</v>
      </c>
      <c r="R100" t="n" s="6">
        <v>269906.0</v>
      </c>
      <c r="S100" t="n" s="6">
        <v>500405.0</v>
      </c>
      <c r="T100" t="n" s="6">
        <v>191083.0</v>
      </c>
      <c r="U100" t="n" s="6">
        <v>195856.0</v>
      </c>
      <c r="V100" t="n" s="62">
        <v>3.77</v>
      </c>
      <c r="W100" t="n" s="72">
        <v>16.0</v>
      </c>
      <c r="X100" t="n" s="82">
        <v>6.0</v>
      </c>
      <c r="Y100" t="n" s="72">
        <v>9.114675E7</v>
      </c>
      <c r="Z100" t="s" s="42">
        <v>70</v>
      </c>
      <c r="AA100" t="n" s="72">
        <v>1311750.0</v>
      </c>
      <c r="AB100" t="n" s="6">
        <v>516750.0</v>
      </c>
      <c r="AC100" t="n" s="6">
        <v>4730250.0</v>
      </c>
      <c r="AD100" t="n" s="6">
        <v>397500.0</v>
      </c>
      <c r="AE100" t="n" s="6">
        <v>2345250.0</v>
      </c>
      <c r="AF100" t="s" s="3">
        <v>2</v>
      </c>
      <c r="AG100" t="n" s="6">
        <v>278250.0</v>
      </c>
      <c r="AH100" t="n" s="6">
        <v>1152750.0</v>
      </c>
      <c r="AI100" t="n" s="6">
        <v>4690500.0</v>
      </c>
      <c r="AJ100" t="n" s="6">
        <v>1.1448E7</v>
      </c>
      <c r="AK100" t="n" s="6">
        <v>993750.0</v>
      </c>
      <c r="AL100" t="n" s="6">
        <v>6519000.0</v>
      </c>
      <c r="AM100" t="n" s="6">
        <v>596250.0</v>
      </c>
      <c r="AN100" t="n" s="6">
        <v>1391250.0</v>
      </c>
      <c r="AO100" t="n" s="6">
        <v>0.0</v>
      </c>
      <c r="AP100" t="n" s="6">
        <v>1.16865E7</v>
      </c>
      <c r="AQ100" t="n" s="6">
        <v>0.0</v>
      </c>
      <c r="AR100" t="n" s="6">
        <v>1.1289E7</v>
      </c>
      <c r="AS100" t="n" s="6">
        <v>0.0</v>
      </c>
      <c r="AT100" t="n" s="6">
        <v>437250.0</v>
      </c>
      <c r="AU100" t="n" s="6">
        <v>0.0</v>
      </c>
      <c r="AV100" t="n" s="6">
        <v>318000.0</v>
      </c>
      <c r="AW100" t="n" s="6">
        <v>1.991475E7</v>
      </c>
      <c r="AX100" t="n" s="6">
        <v>159000.0</v>
      </c>
      <c r="AY100" t="n" s="6">
        <v>4014750.0</v>
      </c>
      <c r="AZ100" t="n" s="6">
        <v>119250.0</v>
      </c>
      <c r="BA100" t="s" s="3">
        <v>2</v>
      </c>
      <c r="BB100" t="n" s="6">
        <v>2385000.0</v>
      </c>
      <c r="BC100" t="n" s="6">
        <v>1669500.0</v>
      </c>
      <c r="BD100" t="n" s="6">
        <v>954000.0</v>
      </c>
      <c r="BE100" t="n" s="6">
        <v>596250.0</v>
      </c>
      <c r="BF100" t="n" s="6">
        <v>1232250.0</v>
      </c>
      <c r="BG100" t="s" s="92">
        <v>2</v>
      </c>
    </row>
    <row r="101">
      <c r="B101" t="n" s="34">
        <v>44771.0</v>
      </c>
      <c r="C101" t="n" s="2">
        <v>44771.458779583336</v>
      </c>
      <c r="D101" t="s" s="3">
        <v>71</v>
      </c>
      <c r="E101" t="s" s="5">
        <v>68</v>
      </c>
      <c r="F101" t="s" s="42">
        <v>69</v>
      </c>
      <c r="G101" t="n" s="56">
        <v>77.96</v>
      </c>
      <c r="H101" t="n" s="7">
        <v>45.0</v>
      </c>
      <c r="I101" t="n" s="7">
        <v>89.75</v>
      </c>
      <c r="J101" t="n" s="7">
        <v>77.78</v>
      </c>
      <c r="K101" t="n" s="62">
        <v>78.03</v>
      </c>
      <c r="L101" t="n" s="72">
        <v>1944000.0</v>
      </c>
      <c r="M101" t="n" s="6">
        <v>4570000.0</v>
      </c>
      <c r="N101" t="n" s="6">
        <v>78.0</v>
      </c>
      <c r="O101" t="n" s="6">
        <v>41.0</v>
      </c>
      <c r="P101" t="n" s="7">
        <v>3.9</v>
      </c>
      <c r="Q101" t="n" s="6">
        <v>58590.0</v>
      </c>
      <c r="R101" t="n" s="6">
        <v>228500.0</v>
      </c>
      <c r="S101" t="n" s="6">
        <v>448614.0</v>
      </c>
      <c r="T101" t="n" s="6">
        <v>129600.0</v>
      </c>
      <c r="U101" t="n" s="6">
        <v>169663.0</v>
      </c>
      <c r="V101" t="n" s="62">
        <v>2.35</v>
      </c>
      <c r="W101" t="n" s="72">
        <v>20.0</v>
      </c>
      <c r="X101" t="n" s="82">
        <v>15.0</v>
      </c>
      <c r="Y101" t="n" s="72">
        <v>1.5155424E8</v>
      </c>
      <c r="Z101" t="s" s="42">
        <v>72</v>
      </c>
      <c r="AA101" t="s" s="89">
        <v>2</v>
      </c>
      <c r="AB101" t="s" s="3">
        <v>2</v>
      </c>
      <c r="AC101" t="s" s="3">
        <v>2</v>
      </c>
      <c r="AD101" t="s" s="3">
        <v>2</v>
      </c>
      <c r="AE101" t="s" s="3">
        <v>2</v>
      </c>
      <c r="AF101" t="n" s="6">
        <v>1.5155424E8</v>
      </c>
      <c r="AG101" t="s" s="3">
        <v>2</v>
      </c>
      <c r="AH101" t="s" s="3">
        <v>2</v>
      </c>
      <c r="AI101" t="s" s="3">
        <v>2</v>
      </c>
      <c r="AJ101" t="s" s="3">
        <v>2</v>
      </c>
      <c r="AK101" t="s" s="3">
        <v>2</v>
      </c>
      <c r="AL101" t="s" s="3">
        <v>2</v>
      </c>
      <c r="AM101" t="s" s="3">
        <v>2</v>
      </c>
      <c r="AN101" t="s" s="3">
        <v>2</v>
      </c>
      <c r="AO101" t="s" s="3">
        <v>2</v>
      </c>
      <c r="AP101" t="s" s="3">
        <v>2</v>
      </c>
      <c r="AQ101" t="s" s="3">
        <v>2</v>
      </c>
      <c r="AR101" t="s" s="3">
        <v>2</v>
      </c>
      <c r="AS101" t="s" s="3">
        <v>2</v>
      </c>
      <c r="AT101" t="s" s="3">
        <v>2</v>
      </c>
      <c r="AU101" t="s" s="3">
        <v>2</v>
      </c>
      <c r="AV101" t="s" s="3">
        <v>2</v>
      </c>
      <c r="AW101" t="s" s="3">
        <v>2</v>
      </c>
      <c r="AX101" t="s" s="3">
        <v>2</v>
      </c>
      <c r="AY101" t="s" s="3">
        <v>2</v>
      </c>
      <c r="AZ101" t="s" s="3">
        <v>2</v>
      </c>
      <c r="BA101" t="s" s="3">
        <v>2</v>
      </c>
      <c r="BB101" t="s" s="3">
        <v>2</v>
      </c>
      <c r="BC101" t="s" s="3">
        <v>2</v>
      </c>
      <c r="BD101" t="s" s="3">
        <v>2</v>
      </c>
      <c r="BE101" t="s" s="3">
        <v>2</v>
      </c>
      <c r="BF101" t="s" s="3">
        <v>2</v>
      </c>
      <c r="BG101" t="s" s="92">
        <v>2</v>
      </c>
    </row>
    <row r="102">
      <c r="B102" t="n" s="34">
        <v>44770.0</v>
      </c>
      <c r="C102" t="n" s="2">
        <v>44770.45914600694</v>
      </c>
      <c r="D102" t="s" s="3">
        <v>67</v>
      </c>
      <c r="E102" t="s" s="5">
        <v>68</v>
      </c>
      <c r="F102" t="s" s="42">
        <v>69</v>
      </c>
      <c r="G102" t="n" s="56">
        <v>77.08</v>
      </c>
      <c r="H102" t="n" s="7">
        <v>45.0</v>
      </c>
      <c r="I102" t="n" s="7">
        <v>80.0</v>
      </c>
      <c r="J102" t="n" s="7">
        <v>76.25</v>
      </c>
      <c r="K102" t="n" s="62">
        <v>76.63</v>
      </c>
      <c r="L102" t="n" s="72">
        <v>2295500.0</v>
      </c>
      <c r="M102" t="n" s="6">
        <v>5492000.0</v>
      </c>
      <c r="N102" t="n" s="6">
        <v>86.0</v>
      </c>
      <c r="O102" t="n" s="6">
        <v>26.0</v>
      </c>
      <c r="P102" t="n" s="7">
        <v>4.53</v>
      </c>
      <c r="Q102" t="n" s="6">
        <v>63860.0</v>
      </c>
      <c r="R102" t="n" s="6">
        <v>289053.0</v>
      </c>
      <c r="S102" t="n" s="6">
        <v>468687.0</v>
      </c>
      <c r="T102" t="n" s="6">
        <v>176577.0</v>
      </c>
      <c r="U102" t="n" s="6">
        <v>217498.0</v>
      </c>
      <c r="V102" t="n" s="62">
        <v>2.39</v>
      </c>
      <c r="W102" t="n" s="72">
        <v>19.0</v>
      </c>
      <c r="X102" t="n" s="82">
        <v>13.0</v>
      </c>
      <c r="Y102" t="n" s="72">
        <v>1.7693714E8</v>
      </c>
      <c r="Z102" t="s" s="42">
        <v>70</v>
      </c>
      <c r="AA102" t="n" s="72">
        <v>2582180.0</v>
      </c>
      <c r="AB102" t="n" s="6">
        <v>1002040.0</v>
      </c>
      <c r="AC102" t="n" s="6">
        <v>9172520.0</v>
      </c>
      <c r="AD102" t="n" s="6">
        <v>693720.0</v>
      </c>
      <c r="AE102" t="n" s="6">
        <v>4547720.0</v>
      </c>
      <c r="AF102" t="s" s="3">
        <v>2</v>
      </c>
      <c r="AG102" t="n" s="6">
        <v>578100.0</v>
      </c>
      <c r="AH102" t="n" s="6">
        <v>2350940.0</v>
      </c>
      <c r="AI102" t="n" s="6">
        <v>9211060.0</v>
      </c>
      <c r="AJ102" t="n" s="6">
        <v>2.231466E7</v>
      </c>
      <c r="AK102" t="n" s="6">
        <v>1927000.0</v>
      </c>
      <c r="AL102" t="n" s="6">
        <v>1.275674E7</v>
      </c>
      <c r="AM102" t="n" s="6">
        <v>963500.0</v>
      </c>
      <c r="AN102" t="n" s="6">
        <v>2736340.0</v>
      </c>
      <c r="AO102" t="n" s="6">
        <v>0.0</v>
      </c>
      <c r="AP102" t="n" s="6">
        <v>2.266152E7</v>
      </c>
      <c r="AQ102" t="n" s="6">
        <v>0.0</v>
      </c>
      <c r="AR102" t="n" s="6">
        <v>2.200634E7</v>
      </c>
      <c r="AS102" t="n" s="6">
        <v>0.0</v>
      </c>
      <c r="AT102" t="n" s="6">
        <v>693720.0</v>
      </c>
      <c r="AU102" t="n" s="6">
        <v>0.0</v>
      </c>
      <c r="AV102" t="n" s="6">
        <v>578100.0</v>
      </c>
      <c r="AW102" t="n" s="6">
        <v>3.865562E7</v>
      </c>
      <c r="AX102" t="n" s="6">
        <v>231240.0</v>
      </c>
      <c r="AY102" t="n" s="6">
        <v>7785080.0</v>
      </c>
      <c r="AZ102" t="n" s="6">
        <v>192700.0</v>
      </c>
      <c r="BA102" t="s" s="3">
        <v>2</v>
      </c>
      <c r="BB102" t="n" s="6">
        <v>4624800.0</v>
      </c>
      <c r="BC102" t="n" s="6">
        <v>3237360.0</v>
      </c>
      <c r="BD102" t="n" s="6">
        <v>1888460.0</v>
      </c>
      <c r="BE102" t="n" s="6">
        <v>1194740.0</v>
      </c>
      <c r="BF102" t="n" s="6">
        <v>2350940.0</v>
      </c>
      <c r="BG102" t="s" s="92">
        <v>2</v>
      </c>
    </row>
    <row r="103">
      <c r="B103" t="n" s="34">
        <v>44768.0</v>
      </c>
      <c r="C103" t="n" s="2">
        <v>44768.458943958336</v>
      </c>
      <c r="D103" t="s" s="3">
        <v>67</v>
      </c>
      <c r="E103" t="s" s="5">
        <v>68</v>
      </c>
      <c r="F103" t="s" s="42">
        <v>69</v>
      </c>
      <c r="G103" t="n" s="56">
        <v>76.51</v>
      </c>
      <c r="H103" t="n" s="7">
        <v>45.0</v>
      </c>
      <c r="I103" t="n" s="7">
        <v>79.0</v>
      </c>
      <c r="J103" t="n" s="7">
        <v>75.5</v>
      </c>
      <c r="K103" t="n" s="62">
        <v>76.22</v>
      </c>
      <c r="L103" t="n" s="72">
        <v>2295500.0</v>
      </c>
      <c r="M103" t="n" s="6">
        <v>5784500.0</v>
      </c>
      <c r="N103" t="n" s="6">
        <v>87.0</v>
      </c>
      <c r="O103" t="n" s="6">
        <v>32.0</v>
      </c>
      <c r="P103" t="n" s="7">
        <v>3.95</v>
      </c>
      <c r="Q103" t="n" s="6">
        <v>66489.0</v>
      </c>
      <c r="R103" t="n" s="6">
        <v>262932.0</v>
      </c>
      <c r="S103" t="n" s="6">
        <v>459930.0</v>
      </c>
      <c r="T103" t="n" s="6">
        <v>163964.0</v>
      </c>
      <c r="U103" t="n" s="6">
        <v>219928.0</v>
      </c>
      <c r="V103" t="n" s="62">
        <v>2.52</v>
      </c>
      <c r="W103" t="n" s="72">
        <v>22.0</v>
      </c>
      <c r="X103" t="n" s="82">
        <v>14.0</v>
      </c>
      <c r="Y103" t="n" s="72">
        <v>1.75628705E8</v>
      </c>
      <c r="Z103" t="s" s="42">
        <v>70</v>
      </c>
      <c r="AA103" t="n" s="72">
        <v>2563085.0</v>
      </c>
      <c r="AB103" t="n" s="6">
        <v>994630.0</v>
      </c>
      <c r="AC103" t="n" s="6">
        <v>9104690.0</v>
      </c>
      <c r="AD103" t="n" s="6">
        <v>688590.0</v>
      </c>
      <c r="AE103" t="n" s="6">
        <v>4514090.0</v>
      </c>
      <c r="AF103" t="s" s="3">
        <v>2</v>
      </c>
      <c r="AG103" t="n" s="6">
        <v>573825.0</v>
      </c>
      <c r="AH103" t="n" s="6">
        <v>2333555.0</v>
      </c>
      <c r="AI103" t="n" s="6">
        <v>9142945.0</v>
      </c>
      <c r="AJ103" t="n" s="6">
        <v>2.2149645E7</v>
      </c>
      <c r="AK103" t="n" s="6">
        <v>1912750.0</v>
      </c>
      <c r="AL103" t="n" s="6">
        <v>1.2662405E7</v>
      </c>
      <c r="AM103" t="n" s="6">
        <v>956375.0</v>
      </c>
      <c r="AN103" t="n" s="6">
        <v>2716105.0</v>
      </c>
      <c r="AO103" t="n" s="6">
        <v>0.0</v>
      </c>
      <c r="AP103" t="n" s="6">
        <v>2.249394E7</v>
      </c>
      <c r="AQ103" t="n" s="6">
        <v>0.0</v>
      </c>
      <c r="AR103" t="n" s="6">
        <v>2.1843605E7</v>
      </c>
      <c r="AS103" t="n" s="6">
        <v>0.0</v>
      </c>
      <c r="AT103" t="n" s="6">
        <v>688590.0</v>
      </c>
      <c r="AU103" t="n" s="6">
        <v>0.0</v>
      </c>
      <c r="AV103" t="n" s="6">
        <v>573825.0</v>
      </c>
      <c r="AW103" t="n" s="6">
        <v>3.8369765E7</v>
      </c>
      <c r="AX103" t="n" s="6">
        <v>229530.0</v>
      </c>
      <c r="AY103" t="n" s="6">
        <v>7727510.0</v>
      </c>
      <c r="AZ103" t="n" s="6">
        <v>191275.0</v>
      </c>
      <c r="BA103" t="s" s="3">
        <v>2</v>
      </c>
      <c r="BB103" t="n" s="6">
        <v>4590600.0</v>
      </c>
      <c r="BC103" t="n" s="6">
        <v>3213420.0</v>
      </c>
      <c r="BD103" t="n" s="6">
        <v>1874495.0</v>
      </c>
      <c r="BE103" t="n" s="6">
        <v>1185905.0</v>
      </c>
      <c r="BF103" t="n" s="6">
        <v>2333555.0</v>
      </c>
      <c r="BG103" t="s" s="92">
        <v>2</v>
      </c>
    </row>
    <row r="104">
      <c r="B104" t="n" s="34">
        <v>44767.0</v>
      </c>
      <c r="C104" t="n" s="2">
        <v>44767.45876770833</v>
      </c>
      <c r="D104" t="s" s="3">
        <v>67</v>
      </c>
      <c r="E104" t="s" s="5">
        <v>68</v>
      </c>
      <c r="F104" t="s" s="42">
        <v>69</v>
      </c>
      <c r="G104" t="n" s="56">
        <v>76.09</v>
      </c>
      <c r="H104" t="n" s="7">
        <v>45.0</v>
      </c>
      <c r="I104" t="n" s="7">
        <v>78.2</v>
      </c>
      <c r="J104" t="n" s="7">
        <v>74.95</v>
      </c>
      <c r="K104" t="n" s="62">
        <v>75.43</v>
      </c>
      <c r="L104" t="n" s="72">
        <v>2295500.0</v>
      </c>
      <c r="M104" t="n" s="6">
        <v>6461000.0</v>
      </c>
      <c r="N104" t="n" s="6">
        <v>90.0</v>
      </c>
      <c r="O104" t="n" s="6">
        <v>17.0</v>
      </c>
      <c r="P104" t="n" s="7">
        <v>3.6</v>
      </c>
      <c r="Q104" t="n" s="6">
        <v>71789.0</v>
      </c>
      <c r="R104" t="n" s="6">
        <v>258440.0</v>
      </c>
      <c r="S104" t="n" s="6">
        <v>452826.0</v>
      </c>
      <c r="T104" t="n" s="6">
        <v>208682.0</v>
      </c>
      <c r="U104" t="n" s="6">
        <v>279016.0</v>
      </c>
      <c r="V104" t="n" s="62">
        <v>2.81</v>
      </c>
      <c r="W104" t="n" s="72">
        <v>25.0</v>
      </c>
      <c r="X104" t="n" s="82">
        <v>11.0</v>
      </c>
      <c r="Y104" t="n" s="72">
        <v>1.74664595E8</v>
      </c>
      <c r="Z104" t="s" s="42">
        <v>70</v>
      </c>
      <c r="AA104" t="n" s="72">
        <v>2549015.0</v>
      </c>
      <c r="AB104" t="n" s="6">
        <v>989170.0</v>
      </c>
      <c r="AC104" t="n" s="6">
        <v>9054710.0</v>
      </c>
      <c r="AD104" t="n" s="6">
        <v>684810.0</v>
      </c>
      <c r="AE104" t="n" s="6">
        <v>4489310.0</v>
      </c>
      <c r="AF104" t="s" s="3">
        <v>2</v>
      </c>
      <c r="AG104" t="n" s="6">
        <v>570675.0</v>
      </c>
      <c r="AH104" t="n" s="6">
        <v>2320745.0</v>
      </c>
      <c r="AI104" t="n" s="6">
        <v>9092755.0</v>
      </c>
      <c r="AJ104" t="n" s="6">
        <v>2.2028055E7</v>
      </c>
      <c r="AK104" t="n" s="6">
        <v>1902250.0</v>
      </c>
      <c r="AL104" t="n" s="6">
        <v>1.2592895E7</v>
      </c>
      <c r="AM104" t="n" s="6">
        <v>951125.0</v>
      </c>
      <c r="AN104" t="n" s="6">
        <v>2701195.0</v>
      </c>
      <c r="AO104" t="n" s="6">
        <v>0.0</v>
      </c>
      <c r="AP104" t="n" s="6">
        <v>2.237046E7</v>
      </c>
      <c r="AQ104" t="n" s="6">
        <v>0.0</v>
      </c>
      <c r="AR104" t="n" s="6">
        <v>2.1723695E7</v>
      </c>
      <c r="AS104" t="n" s="6">
        <v>0.0</v>
      </c>
      <c r="AT104" t="n" s="6">
        <v>684810.0</v>
      </c>
      <c r="AU104" t="n" s="6">
        <v>0.0</v>
      </c>
      <c r="AV104" t="n" s="6">
        <v>570675.0</v>
      </c>
      <c r="AW104" t="n" s="6">
        <v>3.8159135E7</v>
      </c>
      <c r="AX104" t="n" s="6">
        <v>228270.0</v>
      </c>
      <c r="AY104" t="n" s="6">
        <v>7685090.0</v>
      </c>
      <c r="AZ104" t="n" s="6">
        <v>190225.0</v>
      </c>
      <c r="BA104" t="s" s="3">
        <v>2</v>
      </c>
      <c r="BB104" t="n" s="6">
        <v>4565400.0</v>
      </c>
      <c r="BC104" t="n" s="6">
        <v>3195780.0</v>
      </c>
      <c r="BD104" t="n" s="6">
        <v>1864205.0</v>
      </c>
      <c r="BE104" t="n" s="6">
        <v>1179395.0</v>
      </c>
      <c r="BF104" t="n" s="6">
        <v>2320745.0</v>
      </c>
      <c r="BG104" t="s" s="92">
        <v>2</v>
      </c>
    </row>
    <row r="105">
      <c r="B105" t="n" s="34">
        <v>44764.0</v>
      </c>
      <c r="C105" t="n" s="2">
        <v>44764.45876796296</v>
      </c>
      <c r="D105" t="s" s="3">
        <v>71</v>
      </c>
      <c r="E105" t="s" s="5">
        <v>68</v>
      </c>
      <c r="F105" t="s" s="42">
        <v>69</v>
      </c>
      <c r="G105" t="n" s="56">
        <v>78.06</v>
      </c>
      <c r="H105" t="n" s="7">
        <v>45.0</v>
      </c>
      <c r="I105" t="n" s="7">
        <v>80.55</v>
      </c>
      <c r="J105" t="n" s="7">
        <v>77.47</v>
      </c>
      <c r="K105" t="n" s="62">
        <v>78.13</v>
      </c>
      <c r="L105" t="n" s="72">
        <v>1944000.0</v>
      </c>
      <c r="M105" t="n" s="6">
        <v>4379000.0</v>
      </c>
      <c r="N105" t="n" s="6">
        <v>66.0</v>
      </c>
      <c r="O105" t="n" s="6">
        <v>37.0</v>
      </c>
      <c r="P105" t="n" s="7">
        <v>3.47</v>
      </c>
      <c r="Q105" t="n" s="6">
        <v>66348.0</v>
      </c>
      <c r="R105" t="n" s="6">
        <v>230474.0</v>
      </c>
      <c r="S105" t="n" s="6">
        <v>471826.0</v>
      </c>
      <c r="T105" t="n" s="6">
        <v>121500.0</v>
      </c>
      <c r="U105" t="n" s="6">
        <v>187536.0</v>
      </c>
      <c r="V105" t="n" s="62">
        <v>2.25</v>
      </c>
      <c r="W105" t="n" s="72">
        <v>19.0</v>
      </c>
      <c r="X105" t="n" s="82">
        <v>16.0</v>
      </c>
      <c r="Y105" t="n" s="72">
        <v>1.5174864E8</v>
      </c>
      <c r="Z105" t="s" s="42">
        <v>72</v>
      </c>
      <c r="AA105" t="s" s="89">
        <v>2</v>
      </c>
      <c r="AB105" t="s" s="3">
        <v>2</v>
      </c>
      <c r="AC105" t="s" s="3">
        <v>2</v>
      </c>
      <c r="AD105" t="s" s="3">
        <v>2</v>
      </c>
      <c r="AE105" t="s" s="3">
        <v>2</v>
      </c>
      <c r="AF105" t="n" s="6">
        <v>1.5174864E8</v>
      </c>
      <c r="AG105" t="s" s="3">
        <v>2</v>
      </c>
      <c r="AH105" t="s" s="3">
        <v>2</v>
      </c>
      <c r="AI105" t="s" s="3">
        <v>2</v>
      </c>
      <c r="AJ105" t="s" s="3">
        <v>2</v>
      </c>
      <c r="AK105" t="s" s="3">
        <v>2</v>
      </c>
      <c r="AL105" t="s" s="3">
        <v>2</v>
      </c>
      <c r="AM105" t="s" s="3">
        <v>2</v>
      </c>
      <c r="AN105" t="s" s="3">
        <v>2</v>
      </c>
      <c r="AO105" t="s" s="3">
        <v>2</v>
      </c>
      <c r="AP105" t="s" s="3">
        <v>2</v>
      </c>
      <c r="AQ105" t="s" s="3">
        <v>2</v>
      </c>
      <c r="AR105" t="s" s="3">
        <v>2</v>
      </c>
      <c r="AS105" t="s" s="3">
        <v>2</v>
      </c>
      <c r="AT105" t="s" s="3">
        <v>2</v>
      </c>
      <c r="AU105" t="s" s="3">
        <v>2</v>
      </c>
      <c r="AV105" t="s" s="3">
        <v>2</v>
      </c>
      <c r="AW105" t="s" s="3">
        <v>2</v>
      </c>
      <c r="AX105" t="s" s="3">
        <v>2</v>
      </c>
      <c r="AY105" t="s" s="3">
        <v>2</v>
      </c>
      <c r="AZ105" t="s" s="3">
        <v>2</v>
      </c>
      <c r="BA105" t="s" s="3">
        <v>2</v>
      </c>
      <c r="BB105" t="s" s="3">
        <v>2</v>
      </c>
      <c r="BC105" t="s" s="3">
        <v>2</v>
      </c>
      <c r="BD105" t="s" s="3">
        <v>2</v>
      </c>
      <c r="BE105" t="s" s="3">
        <v>2</v>
      </c>
      <c r="BF105" t="s" s="3">
        <v>2</v>
      </c>
      <c r="BG105" t="s" s="92">
        <v>2</v>
      </c>
    </row>
    <row r="106">
      <c r="B106" t="n" s="34">
        <v>44763.0</v>
      </c>
      <c r="C106" t="n" s="2">
        <v>44763.45869582176</v>
      </c>
      <c r="D106" t="s" s="3">
        <v>67</v>
      </c>
      <c r="E106" t="s" s="5">
        <v>68</v>
      </c>
      <c r="F106" t="s" s="42">
        <v>69</v>
      </c>
      <c r="G106" t="n" s="56">
        <v>77.6</v>
      </c>
      <c r="H106" t="n" s="7">
        <v>45.0</v>
      </c>
      <c r="I106" t="n" s="7">
        <v>100.0</v>
      </c>
      <c r="J106" t="n" s="7">
        <v>77.07</v>
      </c>
      <c r="K106" t="n" s="62">
        <v>77.43</v>
      </c>
      <c r="L106" t="n" s="72">
        <v>2295500.0</v>
      </c>
      <c r="M106" t="n" s="6">
        <v>3735000.0</v>
      </c>
      <c r="N106" t="n" s="6">
        <v>70.0</v>
      </c>
      <c r="O106" t="n" s="6">
        <v>27.0</v>
      </c>
      <c r="P106" t="n" s="7">
        <v>3.5</v>
      </c>
      <c r="Q106" t="n" s="6">
        <v>53357.0</v>
      </c>
      <c r="R106" t="n" s="6">
        <v>186750.0</v>
      </c>
      <c r="S106" t="n" s="6">
        <v>268725.0</v>
      </c>
      <c r="T106" t="n" s="6">
        <v>176577.0</v>
      </c>
      <c r="U106" t="n" s="6">
        <v>275391.0</v>
      </c>
      <c r="V106" t="n" s="62">
        <v>1.63</v>
      </c>
      <c r="W106" t="n" s="72">
        <v>20.0</v>
      </c>
      <c r="X106" t="n" s="82">
        <v>13.0</v>
      </c>
      <c r="Y106" t="n" s="72">
        <v>1.781308E8</v>
      </c>
      <c r="Z106" t="s" s="42">
        <v>70</v>
      </c>
      <c r="AA106" t="n" s="72">
        <v>2599600.0</v>
      </c>
      <c r="AB106" t="n" s="6">
        <v>1008800.0</v>
      </c>
      <c r="AC106" t="n" s="6">
        <v>9234400.0</v>
      </c>
      <c r="AD106" t="n" s="6">
        <v>698400.0</v>
      </c>
      <c r="AE106" t="n" s="6">
        <v>4578400.0</v>
      </c>
      <c r="AF106" t="s" s="3">
        <v>2</v>
      </c>
      <c r="AG106" t="n" s="6">
        <v>582000.0</v>
      </c>
      <c r="AH106" t="n" s="6">
        <v>2366800.0</v>
      </c>
      <c r="AI106" t="n" s="6">
        <v>9273200.0</v>
      </c>
      <c r="AJ106" t="n" s="6">
        <v>2.24652E7</v>
      </c>
      <c r="AK106" t="n" s="6">
        <v>1940000.0</v>
      </c>
      <c r="AL106" t="n" s="6">
        <v>1.28428E7</v>
      </c>
      <c r="AM106" t="n" s="6">
        <v>970000.0</v>
      </c>
      <c r="AN106" t="n" s="6">
        <v>2754800.0</v>
      </c>
      <c r="AO106" t="n" s="6">
        <v>0.0</v>
      </c>
      <c r="AP106" t="n" s="6">
        <v>2.28144E7</v>
      </c>
      <c r="AQ106" t="n" s="6">
        <v>0.0</v>
      </c>
      <c r="AR106" t="n" s="6">
        <v>2.21548E7</v>
      </c>
      <c r="AS106" t="n" s="6">
        <v>0.0</v>
      </c>
      <c r="AT106" t="n" s="6">
        <v>698400.0</v>
      </c>
      <c r="AU106" t="n" s="6">
        <v>0.0</v>
      </c>
      <c r="AV106" t="n" s="6">
        <v>582000.0</v>
      </c>
      <c r="AW106" t="n" s="6">
        <v>3.89164E7</v>
      </c>
      <c r="AX106" t="n" s="6">
        <v>232800.0</v>
      </c>
      <c r="AY106" t="n" s="6">
        <v>7837600.0</v>
      </c>
      <c r="AZ106" t="n" s="6">
        <v>194000.0</v>
      </c>
      <c r="BA106" t="s" s="3">
        <v>2</v>
      </c>
      <c r="BB106" t="n" s="6">
        <v>4656000.0</v>
      </c>
      <c r="BC106" t="n" s="6">
        <v>3259200.0</v>
      </c>
      <c r="BD106" t="n" s="6">
        <v>1901200.0</v>
      </c>
      <c r="BE106" t="n" s="6">
        <v>1202800.0</v>
      </c>
      <c r="BF106" t="n" s="6">
        <v>2366800.0</v>
      </c>
      <c r="BG106" t="s" s="92">
        <v>2</v>
      </c>
    </row>
    <row r="107">
      <c r="B107" t="n" s="34">
        <v>44762.0</v>
      </c>
      <c r="C107" t="n" s="2">
        <v>44762.459347766206</v>
      </c>
      <c r="D107" t="s" s="3">
        <v>73</v>
      </c>
      <c r="E107" t="s" s="5">
        <v>68</v>
      </c>
      <c r="F107" t="s" s="42">
        <v>69</v>
      </c>
      <c r="G107" t="n" s="56">
        <v>81.22</v>
      </c>
      <c r="H107" t="n" s="7">
        <v>66.7</v>
      </c>
      <c r="I107" t="n" s="7">
        <v>84.0</v>
      </c>
      <c r="J107" t="n" s="7">
        <v>81.26</v>
      </c>
      <c r="K107" t="n" s="62">
        <v>81.47</v>
      </c>
      <c r="L107" t="n" s="72">
        <v>2658000.0</v>
      </c>
      <c r="M107" t="n" s="6">
        <v>4902000.0</v>
      </c>
      <c r="N107" t="n" s="6">
        <v>72.0</v>
      </c>
      <c r="O107" t="n" s="6">
        <v>48.0</v>
      </c>
      <c r="P107" t="n" s="7">
        <v>4.0</v>
      </c>
      <c r="Q107" t="n" s="6">
        <v>68083.0</v>
      </c>
      <c r="R107" t="n" s="6">
        <v>272333.0</v>
      </c>
      <c r="S107" t="n" s="6">
        <v>503373.0</v>
      </c>
      <c r="T107" t="n" s="6">
        <v>156353.0</v>
      </c>
      <c r="U107" t="n" s="6">
        <v>247926.0</v>
      </c>
      <c r="V107" t="n" s="62">
        <v>1.84</v>
      </c>
      <c r="W107" t="n" s="72">
        <v>18.0</v>
      </c>
      <c r="X107" t="n" s="82">
        <v>17.0</v>
      </c>
      <c r="Y107" t="n" s="72">
        <v>2.1588276E8</v>
      </c>
      <c r="Z107" t="s" s="42">
        <v>74</v>
      </c>
      <c r="AA107" t="s" s="89">
        <v>2</v>
      </c>
      <c r="AB107" t="s" s="3">
        <v>2</v>
      </c>
      <c r="AC107" t="s" s="3">
        <v>2</v>
      </c>
      <c r="AD107" t="s" s="3">
        <v>2</v>
      </c>
      <c r="AE107" t="s" s="3">
        <v>2</v>
      </c>
      <c r="AF107" t="s" s="3">
        <v>2</v>
      </c>
      <c r="AG107" t="s" s="3">
        <v>2</v>
      </c>
      <c r="AH107" t="s" s="3">
        <v>2</v>
      </c>
      <c r="AI107" t="s" s="3">
        <v>2</v>
      </c>
      <c r="AJ107" t="s" s="3">
        <v>2</v>
      </c>
      <c r="AK107" t="s" s="3">
        <v>2</v>
      </c>
      <c r="AL107" t="s" s="3">
        <v>2</v>
      </c>
      <c r="AM107" t="s" s="3">
        <v>2</v>
      </c>
      <c r="AN107" t="s" s="3">
        <v>2</v>
      </c>
      <c r="AO107" t="s" s="3">
        <v>2</v>
      </c>
      <c r="AP107" t="s" s="3">
        <v>2</v>
      </c>
      <c r="AQ107" t="s" s="3">
        <v>2</v>
      </c>
      <c r="AR107" t="s" s="3">
        <v>2</v>
      </c>
      <c r="AS107" t="s" s="3">
        <v>2</v>
      </c>
      <c r="AT107" t="s" s="3">
        <v>2</v>
      </c>
      <c r="AU107" t="s" s="3">
        <v>2</v>
      </c>
      <c r="AV107" t="s" s="3">
        <v>2</v>
      </c>
      <c r="AW107" t="s" s="3">
        <v>2</v>
      </c>
      <c r="AX107" t="s" s="3">
        <v>2</v>
      </c>
      <c r="AY107" t="s" s="3">
        <v>2</v>
      </c>
      <c r="AZ107" t="s" s="3">
        <v>2</v>
      </c>
      <c r="BA107" t="n" s="6">
        <v>2.1588276E8</v>
      </c>
      <c r="BB107" t="s" s="3">
        <v>2</v>
      </c>
      <c r="BC107" t="s" s="3">
        <v>2</v>
      </c>
      <c r="BD107" t="s" s="3">
        <v>2</v>
      </c>
      <c r="BE107" t="s" s="3">
        <v>2</v>
      </c>
      <c r="BF107" t="s" s="3">
        <v>2</v>
      </c>
      <c r="BG107" t="s" s="92">
        <v>2</v>
      </c>
    </row>
    <row r="108">
      <c r="B108" t="n" s="34">
        <v>44761.0</v>
      </c>
      <c r="C108" t="n" s="2">
        <v>44761.45884357639</v>
      </c>
      <c r="D108" t="s" s="3">
        <v>67</v>
      </c>
      <c r="E108" t="s" s="5">
        <v>68</v>
      </c>
      <c r="F108" t="s" s="42">
        <v>69</v>
      </c>
      <c r="G108" t="n" s="56">
        <v>83.61</v>
      </c>
      <c r="H108" t="n" s="7">
        <v>45.0</v>
      </c>
      <c r="I108" t="n" s="7">
        <v>86.0</v>
      </c>
      <c r="J108" t="n" s="7">
        <v>82.74</v>
      </c>
      <c r="K108" t="n" s="62">
        <v>83.51</v>
      </c>
      <c r="L108" t="n" s="72">
        <v>2295500.0</v>
      </c>
      <c r="M108" t="n" s="6">
        <v>5050500.0</v>
      </c>
      <c r="N108" t="n" s="6">
        <v>77.0</v>
      </c>
      <c r="O108" t="n" s="6">
        <v>32.0</v>
      </c>
      <c r="P108" t="n" s="7">
        <v>4.05</v>
      </c>
      <c r="Q108" t="n" s="6">
        <v>65591.0</v>
      </c>
      <c r="R108" t="n" s="6">
        <v>265816.0</v>
      </c>
      <c r="S108" t="n" s="6">
        <v>505201.0</v>
      </c>
      <c r="T108" t="n" s="6">
        <v>143469.0</v>
      </c>
      <c r="U108" t="n" s="6">
        <v>276877.0</v>
      </c>
      <c r="V108" t="n" s="62">
        <v>2.2</v>
      </c>
      <c r="W108" t="n" s="72">
        <v>19.0</v>
      </c>
      <c r="X108" t="n" s="82">
        <v>16.0</v>
      </c>
      <c r="Y108" t="n" s="72">
        <v>1.91926755E8</v>
      </c>
      <c r="Z108" t="s" s="42">
        <v>70</v>
      </c>
      <c r="AA108" t="n" s="72">
        <v>2800935.0</v>
      </c>
      <c r="AB108" t="n" s="6">
        <v>1086930.0</v>
      </c>
      <c r="AC108" t="n" s="6">
        <v>9949590.0</v>
      </c>
      <c r="AD108" t="n" s="6">
        <v>752490.0</v>
      </c>
      <c r="AE108" t="n" s="6">
        <v>4932990.0</v>
      </c>
      <c r="AF108" t="s" s="3">
        <v>2</v>
      </c>
      <c r="AG108" t="n" s="6">
        <v>627075.0</v>
      </c>
      <c r="AH108" t="n" s="6">
        <v>2550105.0</v>
      </c>
      <c r="AI108" t="n" s="6">
        <v>9991395.0</v>
      </c>
      <c r="AJ108" t="n" s="6">
        <v>2.4205095E7</v>
      </c>
      <c r="AK108" t="n" s="6">
        <v>2090250.0</v>
      </c>
      <c r="AL108" t="n" s="6">
        <v>1.3837455E7</v>
      </c>
      <c r="AM108" t="n" s="6">
        <v>1045125.0</v>
      </c>
      <c r="AN108" t="n" s="6">
        <v>2968155.0</v>
      </c>
      <c r="AO108" t="n" s="6">
        <v>0.0</v>
      </c>
      <c r="AP108" t="n" s="6">
        <v>2.458134E7</v>
      </c>
      <c r="AQ108" t="n" s="6">
        <v>0.0</v>
      </c>
      <c r="AR108" t="n" s="6">
        <v>2.3870655E7</v>
      </c>
      <c r="AS108" t="n" s="6">
        <v>0.0</v>
      </c>
      <c r="AT108" t="n" s="6">
        <v>752490.0</v>
      </c>
      <c r="AU108" t="n" s="6">
        <v>0.0</v>
      </c>
      <c r="AV108" t="n" s="6">
        <v>627075.0</v>
      </c>
      <c r="AW108" t="n" s="6">
        <v>4.1930415E7</v>
      </c>
      <c r="AX108" t="n" s="6">
        <v>250830.0</v>
      </c>
      <c r="AY108" t="n" s="6">
        <v>8444610.0</v>
      </c>
      <c r="AZ108" t="n" s="6">
        <v>209025.0</v>
      </c>
      <c r="BA108" t="s" s="3">
        <v>2</v>
      </c>
      <c r="BB108" t="n" s="6">
        <v>5016600.0</v>
      </c>
      <c r="BC108" t="n" s="6">
        <v>3511620.0</v>
      </c>
      <c r="BD108" t="n" s="6">
        <v>2048445.0</v>
      </c>
      <c r="BE108" t="n" s="6">
        <v>1295955.0</v>
      </c>
      <c r="BF108" t="n" s="6">
        <v>2550105.0</v>
      </c>
      <c r="BG108" t="s" s="92">
        <v>2</v>
      </c>
    </row>
    <row r="109">
      <c r="B109" t="n" s="34">
        <v>44760.0</v>
      </c>
      <c r="C109" t="n" s="2">
        <v>44760.45874199074</v>
      </c>
      <c r="D109" t="s" s="3">
        <v>67</v>
      </c>
      <c r="E109" t="s" s="5">
        <v>68</v>
      </c>
      <c r="F109" t="s" s="42">
        <v>69</v>
      </c>
      <c r="G109" t="n" s="56">
        <v>83.33</v>
      </c>
      <c r="H109" t="n" s="7">
        <v>45.0</v>
      </c>
      <c r="I109" t="n" s="7">
        <v>86.05</v>
      </c>
      <c r="J109" t="n" s="7">
        <v>82.25</v>
      </c>
      <c r="K109" t="n" s="62">
        <v>83.4</v>
      </c>
      <c r="L109" t="n" s="72">
        <v>2295500.0</v>
      </c>
      <c r="M109" t="n" s="6">
        <v>4714500.0</v>
      </c>
      <c r="N109" t="n" s="6">
        <v>71.0</v>
      </c>
      <c r="O109" t="n" s="6">
        <v>41.0</v>
      </c>
      <c r="P109" t="n" s="7">
        <v>3.74</v>
      </c>
      <c r="Q109" t="n" s="6">
        <v>66401.0</v>
      </c>
      <c r="R109" t="n" s="6">
        <v>248132.0</v>
      </c>
      <c r="S109" t="n" s="6">
        <v>488261.0</v>
      </c>
      <c r="T109" t="n" s="6">
        <v>127528.0</v>
      </c>
      <c r="U109" t="n" s="6">
        <v>224453.0</v>
      </c>
      <c r="V109" t="n" s="62">
        <v>2.05</v>
      </c>
      <c r="W109" t="n" s="72">
        <v>19.0</v>
      </c>
      <c r="X109" t="n" s="82">
        <v>18.0</v>
      </c>
      <c r="Y109" t="n" s="72">
        <v>1.91284015E8</v>
      </c>
      <c r="Z109" t="s" s="42">
        <v>70</v>
      </c>
      <c r="AA109" t="n" s="72">
        <v>2791555.0</v>
      </c>
      <c r="AB109" t="n" s="6">
        <v>1083290.0</v>
      </c>
      <c r="AC109" t="n" s="6">
        <v>9916270.0</v>
      </c>
      <c r="AD109" t="n" s="6">
        <v>749970.0</v>
      </c>
      <c r="AE109" t="n" s="6">
        <v>4916470.0</v>
      </c>
      <c r="AF109" t="s" s="3">
        <v>2</v>
      </c>
      <c r="AG109" t="n" s="6">
        <v>624975.0</v>
      </c>
      <c r="AH109" t="n" s="6">
        <v>2541565.0</v>
      </c>
      <c r="AI109" t="n" s="6">
        <v>9957935.0</v>
      </c>
      <c r="AJ109" t="n" s="6">
        <v>2.4124035E7</v>
      </c>
      <c r="AK109" t="n" s="6">
        <v>2083250.0</v>
      </c>
      <c r="AL109" t="n" s="6">
        <v>1.3791115E7</v>
      </c>
      <c r="AM109" t="n" s="6">
        <v>1041625.0</v>
      </c>
      <c r="AN109" t="n" s="6">
        <v>2958215.0</v>
      </c>
      <c r="AO109" t="n" s="6">
        <v>0.0</v>
      </c>
      <c r="AP109" t="n" s="6">
        <v>2.449902E7</v>
      </c>
      <c r="AQ109" t="n" s="6">
        <v>0.0</v>
      </c>
      <c r="AR109" t="n" s="6">
        <v>2.3790715E7</v>
      </c>
      <c r="AS109" t="n" s="6">
        <v>0.0</v>
      </c>
      <c r="AT109" t="n" s="6">
        <v>749970.0</v>
      </c>
      <c r="AU109" t="n" s="6">
        <v>0.0</v>
      </c>
      <c r="AV109" t="n" s="6">
        <v>624975.0</v>
      </c>
      <c r="AW109" t="n" s="6">
        <v>4.1789995E7</v>
      </c>
      <c r="AX109" t="n" s="6">
        <v>249990.0</v>
      </c>
      <c r="AY109" t="n" s="6">
        <v>8416330.0</v>
      </c>
      <c r="AZ109" t="n" s="6">
        <v>208325.0</v>
      </c>
      <c r="BA109" t="s" s="3">
        <v>2</v>
      </c>
      <c r="BB109" t="n" s="6">
        <v>4999800.0</v>
      </c>
      <c r="BC109" t="n" s="6">
        <v>3499860.0</v>
      </c>
      <c r="BD109" t="n" s="6">
        <v>2041585.0</v>
      </c>
      <c r="BE109" t="n" s="6">
        <v>1291615.0</v>
      </c>
      <c r="BF109" t="n" s="6">
        <v>2541565.0</v>
      </c>
      <c r="BG109" t="s" s="92">
        <v>2</v>
      </c>
    </row>
    <row r="110">
      <c r="B110" t="n" s="34">
        <v>44757.0</v>
      </c>
      <c r="C110" t="n" s="2">
        <v>44757.45866403935</v>
      </c>
      <c r="D110" t="s" s="3">
        <v>71</v>
      </c>
      <c r="E110" t="s" s="5">
        <v>68</v>
      </c>
      <c r="F110" t="s" s="42">
        <v>69</v>
      </c>
      <c r="G110" t="n" s="56">
        <v>83.71</v>
      </c>
      <c r="H110" t="n" s="7">
        <v>45.0</v>
      </c>
      <c r="I110" t="n" s="7">
        <v>90.0</v>
      </c>
      <c r="J110" t="n" s="7">
        <v>83.21</v>
      </c>
      <c r="K110" t="n" s="62">
        <v>83.51</v>
      </c>
      <c r="L110" t="n" s="72">
        <v>1944000.0</v>
      </c>
      <c r="M110" t="n" s="6">
        <v>2736000.0</v>
      </c>
      <c r="N110" t="n" s="6">
        <v>79.0</v>
      </c>
      <c r="O110" t="n" s="6">
        <v>35.0</v>
      </c>
      <c r="P110" t="n" s="7">
        <v>3.95</v>
      </c>
      <c r="Q110" t="n" s="6">
        <v>34633.0</v>
      </c>
      <c r="R110" t="n" s="6">
        <v>136800.0</v>
      </c>
      <c r="S110" t="n" s="6">
        <v>213506.0</v>
      </c>
      <c r="T110" t="n" s="6">
        <v>162000.0</v>
      </c>
      <c r="U110" t="n" s="6">
        <v>236817.0</v>
      </c>
      <c r="V110" t="n" s="62">
        <v>1.41</v>
      </c>
      <c r="W110" t="n" s="72">
        <v>20.0</v>
      </c>
      <c r="X110" t="n" s="82">
        <v>12.0</v>
      </c>
      <c r="Y110" t="n" s="72">
        <v>1.6273224E8</v>
      </c>
      <c r="Z110" t="s" s="42">
        <v>72</v>
      </c>
      <c r="AA110" t="s" s="89">
        <v>2</v>
      </c>
      <c r="AB110" t="s" s="3">
        <v>2</v>
      </c>
      <c r="AC110" t="s" s="3">
        <v>2</v>
      </c>
      <c r="AD110" t="s" s="3">
        <v>2</v>
      </c>
      <c r="AE110" t="s" s="3">
        <v>2</v>
      </c>
      <c r="AF110" t="n" s="6">
        <v>1.6273224E8</v>
      </c>
      <c r="AG110" t="s" s="3">
        <v>2</v>
      </c>
      <c r="AH110" t="s" s="3">
        <v>2</v>
      </c>
      <c r="AI110" t="s" s="3">
        <v>2</v>
      </c>
      <c r="AJ110" t="s" s="3">
        <v>2</v>
      </c>
      <c r="AK110" t="s" s="3">
        <v>2</v>
      </c>
      <c r="AL110" t="s" s="3">
        <v>2</v>
      </c>
      <c r="AM110" t="s" s="3">
        <v>2</v>
      </c>
      <c r="AN110" t="s" s="3">
        <v>2</v>
      </c>
      <c r="AO110" t="s" s="3">
        <v>2</v>
      </c>
      <c r="AP110" t="s" s="3">
        <v>2</v>
      </c>
      <c r="AQ110" t="s" s="3">
        <v>2</v>
      </c>
      <c r="AR110" t="s" s="3">
        <v>2</v>
      </c>
      <c r="AS110" t="s" s="3">
        <v>2</v>
      </c>
      <c r="AT110" t="s" s="3">
        <v>2</v>
      </c>
      <c r="AU110" t="s" s="3">
        <v>2</v>
      </c>
      <c r="AV110" t="s" s="3">
        <v>2</v>
      </c>
      <c r="AW110" t="s" s="3">
        <v>2</v>
      </c>
      <c r="AX110" t="s" s="3">
        <v>2</v>
      </c>
      <c r="AY110" t="s" s="3">
        <v>2</v>
      </c>
      <c r="AZ110" t="s" s="3">
        <v>2</v>
      </c>
      <c r="BA110" t="s" s="3">
        <v>2</v>
      </c>
      <c r="BB110" t="s" s="3">
        <v>2</v>
      </c>
      <c r="BC110" t="s" s="3">
        <v>2</v>
      </c>
      <c r="BD110" t="s" s="3">
        <v>2</v>
      </c>
      <c r="BE110" t="s" s="3">
        <v>2</v>
      </c>
      <c r="BF110" t="s" s="3">
        <v>2</v>
      </c>
      <c r="BG110" t="s" s="92">
        <v>2</v>
      </c>
    </row>
    <row r="111">
      <c r="B111" t="n" s="34">
        <v>44756.0</v>
      </c>
      <c r="C111" t="n" s="2">
        <v>44756.458916655094</v>
      </c>
      <c r="D111" t="s" s="3">
        <v>67</v>
      </c>
      <c r="E111" t="s" s="5">
        <v>68</v>
      </c>
      <c r="F111" t="s" s="42">
        <v>69</v>
      </c>
      <c r="G111" t="n" s="56">
        <v>83.0</v>
      </c>
      <c r="H111" t="n" s="7">
        <v>45.0</v>
      </c>
      <c r="I111" t="n" s="7">
        <v>86.25</v>
      </c>
      <c r="J111" t="n" s="7">
        <v>82.36</v>
      </c>
      <c r="K111" t="n" s="62">
        <v>83.25</v>
      </c>
      <c r="L111" t="n" s="72">
        <v>2295500.0</v>
      </c>
      <c r="M111" t="n" s="6">
        <v>5102500.0</v>
      </c>
      <c r="N111" t="n" s="6">
        <v>73.0</v>
      </c>
      <c r="O111" t="n" s="6">
        <v>49.0</v>
      </c>
      <c r="P111" t="n" s="7">
        <v>3.48</v>
      </c>
      <c r="Q111" t="n" s="6">
        <v>69897.0</v>
      </c>
      <c r="R111" t="n" s="6">
        <v>242976.0</v>
      </c>
      <c r="S111" t="n" s="6">
        <v>470403.0</v>
      </c>
      <c r="T111" t="n" s="6">
        <v>127528.0</v>
      </c>
      <c r="U111" t="n" s="6">
        <v>232841.0</v>
      </c>
      <c r="V111" t="n" s="62">
        <v>2.22</v>
      </c>
      <c r="W111" t="n" s="72">
        <v>21.0</v>
      </c>
      <c r="X111" t="n" s="82">
        <v>18.0</v>
      </c>
      <c r="Y111" t="n" s="72">
        <v>1.905265E8</v>
      </c>
      <c r="Z111" t="s" s="42">
        <v>70</v>
      </c>
      <c r="AA111" t="n" s="72">
        <v>2780500.0</v>
      </c>
      <c r="AB111" t="n" s="6">
        <v>1079000.0</v>
      </c>
      <c r="AC111" t="n" s="6">
        <v>9877000.0</v>
      </c>
      <c r="AD111" t="n" s="6">
        <v>747000.0</v>
      </c>
      <c r="AE111" t="n" s="6">
        <v>4897000.0</v>
      </c>
      <c r="AF111" t="s" s="3">
        <v>2</v>
      </c>
      <c r="AG111" t="n" s="6">
        <v>622500.0</v>
      </c>
      <c r="AH111" t="n" s="6">
        <v>2531500.0</v>
      </c>
      <c r="AI111" t="n" s="6">
        <v>9918500.0</v>
      </c>
      <c r="AJ111" t="n" s="6">
        <v>2.40285E7</v>
      </c>
      <c r="AK111" t="n" s="6">
        <v>2075000.0</v>
      </c>
      <c r="AL111" t="n" s="6">
        <v>1.37365E7</v>
      </c>
      <c r="AM111" t="n" s="6">
        <v>1037500.0</v>
      </c>
      <c r="AN111" t="n" s="6">
        <v>2946500.0</v>
      </c>
      <c r="AO111" t="n" s="6">
        <v>0.0</v>
      </c>
      <c r="AP111" t="n" s="6">
        <v>2.4402E7</v>
      </c>
      <c r="AQ111" t="n" s="6">
        <v>0.0</v>
      </c>
      <c r="AR111" t="n" s="6">
        <v>2.36965E7</v>
      </c>
      <c r="AS111" t="n" s="6">
        <v>0.0</v>
      </c>
      <c r="AT111" t="n" s="6">
        <v>747000.0</v>
      </c>
      <c r="AU111" t="n" s="6">
        <v>0.0</v>
      </c>
      <c r="AV111" t="n" s="6">
        <v>622500.0</v>
      </c>
      <c r="AW111" t="n" s="6">
        <v>4.16245E7</v>
      </c>
      <c r="AX111" t="n" s="6">
        <v>249000.0</v>
      </c>
      <c r="AY111" t="n" s="6">
        <v>8383000.0</v>
      </c>
      <c r="AZ111" t="n" s="6">
        <v>207500.0</v>
      </c>
      <c r="BA111" t="s" s="3">
        <v>2</v>
      </c>
      <c r="BB111" t="n" s="6">
        <v>4980000.0</v>
      </c>
      <c r="BC111" t="n" s="6">
        <v>3486000.0</v>
      </c>
      <c r="BD111" t="n" s="6">
        <v>2033500.0</v>
      </c>
      <c r="BE111" t="n" s="6">
        <v>1286500.0</v>
      </c>
      <c r="BF111" t="n" s="6">
        <v>2531500.0</v>
      </c>
      <c r="BG111" t="s" s="92">
        <v>2</v>
      </c>
    </row>
    <row r="112">
      <c r="B112" t="n" s="34">
        <v>44754.0</v>
      </c>
      <c r="C112" t="n" s="2">
        <v>44754.45888298611</v>
      </c>
      <c r="D112" t="s" s="3">
        <v>67</v>
      </c>
      <c r="E112" t="s" s="5">
        <v>68</v>
      </c>
      <c r="F112" t="s" s="42">
        <v>69</v>
      </c>
      <c r="G112" t="n" s="56">
        <v>83.89</v>
      </c>
      <c r="H112" t="n" s="7">
        <v>45.0</v>
      </c>
      <c r="I112" t="n" s="7">
        <v>86.0</v>
      </c>
      <c r="J112" t="n" s="7">
        <v>83.05</v>
      </c>
      <c r="K112" t="n" s="62">
        <v>83.8</v>
      </c>
      <c r="L112" t="n" s="72">
        <v>2295500.0</v>
      </c>
      <c r="M112" t="n" s="6">
        <v>4977500.0</v>
      </c>
      <c r="N112" t="n" s="6">
        <v>73.0</v>
      </c>
      <c r="O112" t="n" s="6">
        <v>34.0</v>
      </c>
      <c r="P112" t="n" s="7">
        <v>3.32</v>
      </c>
      <c r="Q112" t="n" s="6">
        <v>68185.0</v>
      </c>
      <c r="R112" t="n" s="6">
        <v>226250.0</v>
      </c>
      <c r="S112" t="n" s="6">
        <v>472900.0</v>
      </c>
      <c r="T112" t="n" s="6">
        <v>153033.0</v>
      </c>
      <c r="U112" t="n" s="6">
        <v>264885.0</v>
      </c>
      <c r="V112" t="n" s="62">
        <v>2.17</v>
      </c>
      <c r="W112" t="n" s="72">
        <v>22.0</v>
      </c>
      <c r="X112" t="n" s="82">
        <v>15.0</v>
      </c>
      <c r="Y112" t="n" s="72">
        <v>1.92569495E8</v>
      </c>
      <c r="Z112" t="s" s="42">
        <v>70</v>
      </c>
      <c r="AA112" t="n" s="72">
        <v>2810315.0</v>
      </c>
      <c r="AB112" t="n" s="6">
        <v>1090570.0</v>
      </c>
      <c r="AC112" t="n" s="6">
        <v>9982910.0</v>
      </c>
      <c r="AD112" t="n" s="6">
        <v>755010.0</v>
      </c>
      <c r="AE112" t="n" s="6">
        <v>4949510.0</v>
      </c>
      <c r="AF112" t="s" s="3">
        <v>2</v>
      </c>
      <c r="AG112" t="n" s="6">
        <v>629175.0</v>
      </c>
      <c r="AH112" t="n" s="6">
        <v>2558645.0</v>
      </c>
      <c r="AI112" t="n" s="6">
        <v>1.0024855E7</v>
      </c>
      <c r="AJ112" t="n" s="6">
        <v>2.4286155E7</v>
      </c>
      <c r="AK112" t="n" s="6">
        <v>2097250.0</v>
      </c>
      <c r="AL112" t="n" s="6">
        <v>1.3883795E7</v>
      </c>
      <c r="AM112" t="n" s="6">
        <v>1048625.0</v>
      </c>
      <c r="AN112" t="n" s="6">
        <v>2978095.0</v>
      </c>
      <c r="AO112" t="n" s="6">
        <v>0.0</v>
      </c>
      <c r="AP112" t="n" s="6">
        <v>2.466366E7</v>
      </c>
      <c r="AQ112" t="n" s="6">
        <v>0.0</v>
      </c>
      <c r="AR112" t="n" s="6">
        <v>2.3950595E7</v>
      </c>
      <c r="AS112" t="n" s="6">
        <v>0.0</v>
      </c>
      <c r="AT112" t="n" s="6">
        <v>755010.0</v>
      </c>
      <c r="AU112" t="n" s="6">
        <v>0.0</v>
      </c>
      <c r="AV112" t="n" s="6">
        <v>629175.0</v>
      </c>
      <c r="AW112" t="n" s="6">
        <v>4.2070835E7</v>
      </c>
      <c r="AX112" t="n" s="6">
        <v>251670.0</v>
      </c>
      <c r="AY112" t="n" s="6">
        <v>8472890.0</v>
      </c>
      <c r="AZ112" t="n" s="6">
        <v>209725.0</v>
      </c>
      <c r="BA112" t="s" s="3">
        <v>2</v>
      </c>
      <c r="BB112" t="n" s="6">
        <v>5033400.0</v>
      </c>
      <c r="BC112" t="n" s="6">
        <v>3523380.0</v>
      </c>
      <c r="BD112" t="n" s="6">
        <v>2055305.0</v>
      </c>
      <c r="BE112" t="n" s="6">
        <v>1300295.0</v>
      </c>
      <c r="BF112" t="n" s="6">
        <v>2558645.0</v>
      </c>
      <c r="BG112" t="s" s="92">
        <v>2</v>
      </c>
    </row>
    <row r="113">
      <c r="B113" t="n" s="34">
        <v>44753.0</v>
      </c>
      <c r="C113" t="n" s="2">
        <v>44753.45879253472</v>
      </c>
      <c r="D113" t="s" s="3">
        <v>67</v>
      </c>
      <c r="E113" t="s" s="5">
        <v>68</v>
      </c>
      <c r="F113" t="s" s="42">
        <v>69</v>
      </c>
      <c r="G113" t="n" s="56">
        <v>83.4</v>
      </c>
      <c r="H113" t="n" s="7">
        <v>45.0</v>
      </c>
      <c r="I113" t="n" s="7">
        <v>85.0</v>
      </c>
      <c r="J113" t="n" s="7">
        <v>81.91</v>
      </c>
      <c r="K113" t="n" s="62">
        <v>82.88</v>
      </c>
      <c r="L113" t="n" s="72">
        <v>2295500.0</v>
      </c>
      <c r="M113" t="n" s="6">
        <v>5351000.0</v>
      </c>
      <c r="N113" t="n" s="6">
        <v>84.0</v>
      </c>
      <c r="O113" t="n" s="6">
        <v>24.0</v>
      </c>
      <c r="P113" t="n" s="7">
        <v>4.0</v>
      </c>
      <c r="Q113" t="n" s="6">
        <v>63702.0</v>
      </c>
      <c r="R113" t="n" s="6">
        <v>254810.0</v>
      </c>
      <c r="S113" t="n" s="6">
        <v>452229.0</v>
      </c>
      <c r="T113" t="n" s="6">
        <v>176577.0</v>
      </c>
      <c r="U113" t="n" s="6">
        <v>218072.0</v>
      </c>
      <c r="V113" t="n" s="62">
        <v>2.33</v>
      </c>
      <c r="W113" t="n" s="72">
        <v>21.0</v>
      </c>
      <c r="X113" t="n" s="82">
        <v>13.0</v>
      </c>
      <c r="Y113" t="n" s="72">
        <v>1.914447E8</v>
      </c>
      <c r="Z113" t="s" s="42">
        <v>70</v>
      </c>
      <c r="AA113" t="n" s="72">
        <v>2793900.0</v>
      </c>
      <c r="AB113" t="n" s="6">
        <v>1084200.0</v>
      </c>
      <c r="AC113" t="n" s="6">
        <v>9924600.0</v>
      </c>
      <c r="AD113" t="n" s="6">
        <v>750600.0</v>
      </c>
      <c r="AE113" t="n" s="6">
        <v>4920600.0</v>
      </c>
      <c r="AF113" t="s" s="3">
        <v>2</v>
      </c>
      <c r="AG113" t="n" s="6">
        <v>625500.0</v>
      </c>
      <c r="AH113" t="n" s="6">
        <v>2543700.0</v>
      </c>
      <c r="AI113" t="n" s="6">
        <v>9966300.0</v>
      </c>
      <c r="AJ113" t="n" s="6">
        <v>2.41443E7</v>
      </c>
      <c r="AK113" t="n" s="6">
        <v>2085000.0</v>
      </c>
      <c r="AL113" t="n" s="6">
        <v>1.38027E7</v>
      </c>
      <c r="AM113" t="n" s="6">
        <v>1042500.0</v>
      </c>
      <c r="AN113" t="n" s="6">
        <v>2960700.0</v>
      </c>
      <c r="AO113" t="n" s="6">
        <v>0.0</v>
      </c>
      <c r="AP113" t="n" s="6">
        <v>2.45196E7</v>
      </c>
      <c r="AQ113" t="n" s="6">
        <v>0.0</v>
      </c>
      <c r="AR113" t="n" s="6">
        <v>2.38107E7</v>
      </c>
      <c r="AS113" t="n" s="6">
        <v>0.0</v>
      </c>
      <c r="AT113" t="n" s="6">
        <v>750600.0</v>
      </c>
      <c r="AU113" t="n" s="6">
        <v>0.0</v>
      </c>
      <c r="AV113" t="n" s="6">
        <v>625500.0</v>
      </c>
      <c r="AW113" t="n" s="6">
        <v>4.18251E7</v>
      </c>
      <c r="AX113" t="n" s="6">
        <v>250200.0</v>
      </c>
      <c r="AY113" t="n" s="6">
        <v>8423400.0</v>
      </c>
      <c r="AZ113" t="n" s="6">
        <v>208500.0</v>
      </c>
      <c r="BA113" t="s" s="3">
        <v>2</v>
      </c>
      <c r="BB113" t="n" s="6">
        <v>5004000.0</v>
      </c>
      <c r="BC113" t="n" s="6">
        <v>3502800.0</v>
      </c>
      <c r="BD113" t="n" s="6">
        <v>2043300.0</v>
      </c>
      <c r="BE113" t="n" s="6">
        <v>1292700.0</v>
      </c>
      <c r="BF113" t="n" s="6">
        <v>2543700.0</v>
      </c>
      <c r="BG113" t="s" s="92">
        <v>2</v>
      </c>
    </row>
    <row r="114">
      <c r="B114" t="n" s="34">
        <v>44750.0</v>
      </c>
      <c r="C114" t="n" s="2">
        <v>44750.458829247684</v>
      </c>
      <c r="D114" t="s" s="3">
        <v>71</v>
      </c>
      <c r="E114" t="s" s="5">
        <v>68</v>
      </c>
      <c r="F114" t="s" s="42">
        <v>69</v>
      </c>
      <c r="G114" t="n" s="56">
        <v>82.63</v>
      </c>
      <c r="H114" t="n" s="7">
        <v>45.0</v>
      </c>
      <c r="I114" t="n" s="7">
        <v>92.0</v>
      </c>
      <c r="J114" t="n" s="7">
        <v>82.25</v>
      </c>
      <c r="K114" t="n" s="62">
        <v>82.89</v>
      </c>
      <c r="L114" t="n" s="72">
        <v>1944000.0</v>
      </c>
      <c r="M114" t="n" s="6">
        <v>4718000.0</v>
      </c>
      <c r="N114" t="n" s="6">
        <v>81.0</v>
      </c>
      <c r="O114" t="n" s="6">
        <v>52.0</v>
      </c>
      <c r="P114" t="n" s="7">
        <v>4.05</v>
      </c>
      <c r="Q114" t="n" s="6">
        <v>58247.0</v>
      </c>
      <c r="R114" t="n" s="6">
        <v>235900.0</v>
      </c>
      <c r="S114" t="n" s="6">
        <v>454327.0</v>
      </c>
      <c r="T114" t="n" s="6">
        <v>108000.0</v>
      </c>
      <c r="U114" t="n" s="6">
        <v>157539.0</v>
      </c>
      <c r="V114" t="n" s="62">
        <v>2.43</v>
      </c>
      <c r="W114" t="n" s="72">
        <v>20.0</v>
      </c>
      <c r="X114" t="n" s="82">
        <v>18.0</v>
      </c>
      <c r="Y114" t="n" s="72">
        <v>1.6063272E8</v>
      </c>
      <c r="Z114" t="s" s="42">
        <v>72</v>
      </c>
      <c r="AA114" t="s" s="89">
        <v>2</v>
      </c>
      <c r="AB114" t="s" s="3">
        <v>2</v>
      </c>
      <c r="AC114" t="s" s="3">
        <v>2</v>
      </c>
      <c r="AD114" t="s" s="3">
        <v>2</v>
      </c>
      <c r="AE114" t="s" s="3">
        <v>2</v>
      </c>
      <c r="AF114" t="n" s="6">
        <v>1.6063272E8</v>
      </c>
      <c r="AG114" t="s" s="3">
        <v>2</v>
      </c>
      <c r="AH114" t="s" s="3">
        <v>2</v>
      </c>
      <c r="AI114" t="s" s="3">
        <v>2</v>
      </c>
      <c r="AJ114" t="s" s="3">
        <v>2</v>
      </c>
      <c r="AK114" t="s" s="3">
        <v>2</v>
      </c>
      <c r="AL114" t="s" s="3">
        <v>2</v>
      </c>
      <c r="AM114" t="s" s="3">
        <v>2</v>
      </c>
      <c r="AN114" t="s" s="3">
        <v>2</v>
      </c>
      <c r="AO114" t="s" s="3">
        <v>2</v>
      </c>
      <c r="AP114" t="s" s="3">
        <v>2</v>
      </c>
      <c r="AQ114" t="s" s="3">
        <v>2</v>
      </c>
      <c r="AR114" t="s" s="3">
        <v>2</v>
      </c>
      <c r="AS114" t="s" s="3">
        <v>2</v>
      </c>
      <c r="AT114" t="s" s="3">
        <v>2</v>
      </c>
      <c r="AU114" t="s" s="3">
        <v>2</v>
      </c>
      <c r="AV114" t="s" s="3">
        <v>2</v>
      </c>
      <c r="AW114" t="s" s="3">
        <v>2</v>
      </c>
      <c r="AX114" t="s" s="3">
        <v>2</v>
      </c>
      <c r="AY114" t="s" s="3">
        <v>2</v>
      </c>
      <c r="AZ114" t="s" s="3">
        <v>2</v>
      </c>
      <c r="BA114" t="s" s="3">
        <v>2</v>
      </c>
      <c r="BB114" t="s" s="3">
        <v>2</v>
      </c>
      <c r="BC114" t="s" s="3">
        <v>2</v>
      </c>
      <c r="BD114" t="s" s="3">
        <v>2</v>
      </c>
      <c r="BE114" t="s" s="3">
        <v>2</v>
      </c>
      <c r="BF114" t="s" s="3">
        <v>2</v>
      </c>
      <c r="BG114" t="s" s="92">
        <v>2</v>
      </c>
    </row>
    <row r="115">
      <c r="B115" t="n" s="34">
        <v>44749.0</v>
      </c>
      <c r="C115" t="n" s="2">
        <v>44749.45871814815</v>
      </c>
      <c r="D115" t="s" s="3">
        <v>67</v>
      </c>
      <c r="E115" t="s" s="5">
        <v>68</v>
      </c>
      <c r="F115" t="s" s="42">
        <v>69</v>
      </c>
      <c r="G115" t="n" s="56">
        <v>83.36</v>
      </c>
      <c r="H115" t="n" s="7">
        <v>45.0</v>
      </c>
      <c r="I115" t="n" s="7">
        <v>92.0</v>
      </c>
      <c r="J115" t="n" s="7">
        <v>82.67</v>
      </c>
      <c r="K115" t="n" s="62">
        <v>82.91</v>
      </c>
      <c r="L115" t="n" s="72">
        <v>2295500.0</v>
      </c>
      <c r="M115" t="n" s="6">
        <v>5486500.0</v>
      </c>
      <c r="N115" t="n" s="6">
        <v>82.0</v>
      </c>
      <c r="O115" t="n" s="6">
        <v>29.0</v>
      </c>
      <c r="P115" t="n" s="7">
        <v>4.1</v>
      </c>
      <c r="Q115" t="n" s="6">
        <v>66909.0</v>
      </c>
      <c r="R115" t="n" s="6">
        <v>274325.0</v>
      </c>
      <c r="S115" t="n" s="6">
        <v>458470.0</v>
      </c>
      <c r="T115" t="n" s="6">
        <v>176577.0</v>
      </c>
      <c r="U115" t="n" s="6">
        <v>177141.0</v>
      </c>
      <c r="V115" t="n" s="62">
        <v>2.39</v>
      </c>
      <c r="W115" t="n" s="72">
        <v>20.0</v>
      </c>
      <c r="X115" t="n" s="82">
        <v>13.0</v>
      </c>
      <c r="Y115" t="n" s="72">
        <v>1.9135288E8</v>
      </c>
      <c r="Z115" t="s" s="42">
        <v>70</v>
      </c>
      <c r="AA115" t="n" s="72">
        <v>2792560.0</v>
      </c>
      <c r="AB115" t="n" s="6">
        <v>1083680.0</v>
      </c>
      <c r="AC115" t="n" s="6">
        <v>9919840.0</v>
      </c>
      <c r="AD115" t="n" s="6">
        <v>750240.0</v>
      </c>
      <c r="AE115" t="n" s="6">
        <v>4918240.0</v>
      </c>
      <c r="AF115" t="s" s="3">
        <v>2</v>
      </c>
      <c r="AG115" t="n" s="6">
        <v>625200.0</v>
      </c>
      <c r="AH115" t="n" s="6">
        <v>2542480.0</v>
      </c>
      <c r="AI115" t="n" s="6">
        <v>9961520.0</v>
      </c>
      <c r="AJ115" t="n" s="6">
        <v>2.413272E7</v>
      </c>
      <c r="AK115" t="n" s="6">
        <v>2084000.0</v>
      </c>
      <c r="AL115" t="n" s="6">
        <v>1.379608E7</v>
      </c>
      <c r="AM115" t="n" s="6">
        <v>1042000.0</v>
      </c>
      <c r="AN115" t="n" s="6">
        <v>2959280.0</v>
      </c>
      <c r="AO115" t="n" s="6">
        <v>0.0</v>
      </c>
      <c r="AP115" t="n" s="6">
        <v>2.450784E7</v>
      </c>
      <c r="AQ115" t="n" s="6">
        <v>0.0</v>
      </c>
      <c r="AR115" t="n" s="6">
        <v>2.379928E7</v>
      </c>
      <c r="AS115" t="n" s="6">
        <v>0.0</v>
      </c>
      <c r="AT115" t="n" s="6">
        <v>750240.0</v>
      </c>
      <c r="AU115" t="n" s="6">
        <v>0.0</v>
      </c>
      <c r="AV115" t="n" s="6">
        <v>625200.0</v>
      </c>
      <c r="AW115" t="n" s="6">
        <v>4.180504E7</v>
      </c>
      <c r="AX115" t="n" s="6">
        <v>250080.0</v>
      </c>
      <c r="AY115" t="n" s="6">
        <v>8419360.0</v>
      </c>
      <c r="AZ115" t="n" s="6">
        <v>208400.0</v>
      </c>
      <c r="BA115" t="s" s="3">
        <v>2</v>
      </c>
      <c r="BB115" t="n" s="6">
        <v>5001600.0</v>
      </c>
      <c r="BC115" t="n" s="6">
        <v>3501120.0</v>
      </c>
      <c r="BD115" t="n" s="6">
        <v>2042320.0</v>
      </c>
      <c r="BE115" t="n" s="6">
        <v>1292080.0</v>
      </c>
      <c r="BF115" t="n" s="6">
        <v>2542480.0</v>
      </c>
      <c r="BG115" t="s" s="92">
        <v>2</v>
      </c>
    </row>
    <row r="116">
      <c r="B116" t="n" s="34">
        <v>44748.0</v>
      </c>
      <c r="C116" t="n" s="2">
        <v>44748.458728784724</v>
      </c>
      <c r="D116" t="s" s="3">
        <v>73</v>
      </c>
      <c r="E116" t="s" s="5">
        <v>68</v>
      </c>
      <c r="F116" t="s" s="42">
        <v>69</v>
      </c>
      <c r="G116" t="n" s="56">
        <v>82.63</v>
      </c>
      <c r="H116" t="n" s="7">
        <v>45.0</v>
      </c>
      <c r="I116" t="n" s="7">
        <v>100.0</v>
      </c>
      <c r="J116" t="n" s="7">
        <v>82.14</v>
      </c>
      <c r="K116" t="n" s="62">
        <v>82.48</v>
      </c>
      <c r="L116" t="n" s="72">
        <v>2658000.0</v>
      </c>
      <c r="M116" t="n" s="6">
        <v>5634500.0</v>
      </c>
      <c r="N116" t="n" s="6">
        <v>100.0</v>
      </c>
      <c r="O116" t="n" s="6">
        <v>42.0</v>
      </c>
      <c r="P116" t="n" s="7">
        <v>4.55</v>
      </c>
      <c r="Q116" t="n" s="6">
        <v>56345.0</v>
      </c>
      <c r="R116" t="n" s="6">
        <v>256114.0</v>
      </c>
      <c r="S116" t="n" s="6">
        <v>472929.0</v>
      </c>
      <c r="T116" t="n" s="6">
        <v>156353.0</v>
      </c>
      <c r="U116" t="n" s="6">
        <v>258346.0</v>
      </c>
      <c r="V116" t="n" s="62">
        <v>2.12</v>
      </c>
      <c r="W116" t="n" s="72">
        <v>22.0</v>
      </c>
      <c r="X116" t="n" s="82">
        <v>17.0</v>
      </c>
      <c r="Y116" t="n" s="72">
        <v>2.1963054E8</v>
      </c>
      <c r="Z116" t="s" s="42">
        <v>74</v>
      </c>
      <c r="AA116" t="s" s="89">
        <v>2</v>
      </c>
      <c r="AB116" t="s" s="3">
        <v>2</v>
      </c>
      <c r="AC116" t="s" s="3">
        <v>2</v>
      </c>
      <c r="AD116" t="s" s="3">
        <v>2</v>
      </c>
      <c r="AE116" t="s" s="3">
        <v>2</v>
      </c>
      <c r="AF116" t="s" s="3">
        <v>2</v>
      </c>
      <c r="AG116" t="s" s="3">
        <v>2</v>
      </c>
      <c r="AH116" t="s" s="3">
        <v>2</v>
      </c>
      <c r="AI116" t="s" s="3">
        <v>2</v>
      </c>
      <c r="AJ116" t="s" s="3">
        <v>2</v>
      </c>
      <c r="AK116" t="s" s="3">
        <v>2</v>
      </c>
      <c r="AL116" t="s" s="3">
        <v>2</v>
      </c>
      <c r="AM116" t="s" s="3">
        <v>2</v>
      </c>
      <c r="AN116" t="s" s="3">
        <v>2</v>
      </c>
      <c r="AO116" t="s" s="3">
        <v>2</v>
      </c>
      <c r="AP116" t="s" s="3">
        <v>2</v>
      </c>
      <c r="AQ116" t="s" s="3">
        <v>2</v>
      </c>
      <c r="AR116" t="s" s="3">
        <v>2</v>
      </c>
      <c r="AS116" t="s" s="3">
        <v>2</v>
      </c>
      <c r="AT116" t="s" s="3">
        <v>2</v>
      </c>
      <c r="AU116" t="s" s="3">
        <v>2</v>
      </c>
      <c r="AV116" t="s" s="3">
        <v>2</v>
      </c>
      <c r="AW116" t="s" s="3">
        <v>2</v>
      </c>
      <c r="AX116" t="s" s="3">
        <v>2</v>
      </c>
      <c r="AY116" t="s" s="3">
        <v>2</v>
      </c>
      <c r="AZ116" t="s" s="3">
        <v>2</v>
      </c>
      <c r="BA116" t="n" s="6">
        <v>2.1963054E8</v>
      </c>
      <c r="BB116" t="s" s="3">
        <v>2</v>
      </c>
      <c r="BC116" t="s" s="3">
        <v>2</v>
      </c>
      <c r="BD116" t="s" s="3">
        <v>2</v>
      </c>
      <c r="BE116" t="s" s="3">
        <v>2</v>
      </c>
      <c r="BF116" t="s" s="3">
        <v>2</v>
      </c>
      <c r="BG116" t="s" s="92">
        <v>2</v>
      </c>
    </row>
    <row r="117">
      <c r="B117" t="n" s="34">
        <v>44747.0</v>
      </c>
      <c r="C117" t="n" s="2">
        <v>44747.45871737268</v>
      </c>
      <c r="D117" t="s" s="3">
        <v>67</v>
      </c>
      <c r="E117" t="s" s="5">
        <v>68</v>
      </c>
      <c r="F117" t="s" s="42">
        <v>69</v>
      </c>
      <c r="G117" t="n" s="56">
        <v>83.38</v>
      </c>
      <c r="H117" t="n" s="7">
        <v>45.0</v>
      </c>
      <c r="I117" t="n" s="7">
        <v>92.0</v>
      </c>
      <c r="J117" t="n" s="7">
        <v>82.61</v>
      </c>
      <c r="K117" t="n" s="62">
        <v>82.78</v>
      </c>
      <c r="L117" t="n" s="72">
        <v>2295500.0</v>
      </c>
      <c r="M117" t="n" s="6">
        <v>5578000.0</v>
      </c>
      <c r="N117" t="n" s="6">
        <v>102.0</v>
      </c>
      <c r="O117" t="n" s="6">
        <v>26.0</v>
      </c>
      <c r="P117" t="n" s="7">
        <v>4.64</v>
      </c>
      <c r="Q117" t="n" s="6">
        <v>54686.0</v>
      </c>
      <c r="R117" t="n" s="6">
        <v>253545.0</v>
      </c>
      <c r="S117" t="n" s="6">
        <v>484174.0</v>
      </c>
      <c r="T117" t="n" s="6">
        <v>208682.0</v>
      </c>
      <c r="U117" t="n" s="6">
        <v>298445.0</v>
      </c>
      <c r="V117" t="n" s="62">
        <v>2.43</v>
      </c>
      <c r="W117" t="n" s="72">
        <v>22.0</v>
      </c>
      <c r="X117" t="n" s="82">
        <v>11.0</v>
      </c>
      <c r="Y117" t="n" s="72">
        <v>1.9139879E8</v>
      </c>
      <c r="Z117" t="s" s="42">
        <v>70</v>
      </c>
      <c r="AA117" t="n" s="72">
        <v>2793230.0</v>
      </c>
      <c r="AB117" t="n" s="6">
        <v>1083940.0</v>
      </c>
      <c r="AC117" t="n" s="6">
        <v>9922220.0</v>
      </c>
      <c r="AD117" t="n" s="6">
        <v>750420.0</v>
      </c>
      <c r="AE117" t="n" s="6">
        <v>4919420.0</v>
      </c>
      <c r="AF117" t="s" s="3">
        <v>2</v>
      </c>
      <c r="AG117" t="n" s="6">
        <v>625350.0</v>
      </c>
      <c r="AH117" t="n" s="6">
        <v>2543090.0</v>
      </c>
      <c r="AI117" t="n" s="6">
        <v>9963910.0</v>
      </c>
      <c r="AJ117" t="n" s="6">
        <v>2.413851E7</v>
      </c>
      <c r="AK117" t="n" s="6">
        <v>2084500.0</v>
      </c>
      <c r="AL117" t="n" s="6">
        <v>1.379939E7</v>
      </c>
      <c r="AM117" t="n" s="6">
        <v>1042250.0</v>
      </c>
      <c r="AN117" t="n" s="6">
        <v>2959990.0</v>
      </c>
      <c r="AO117" t="n" s="6">
        <v>0.0</v>
      </c>
      <c r="AP117" t="n" s="6">
        <v>2.451372E7</v>
      </c>
      <c r="AQ117" t="n" s="6">
        <v>0.0</v>
      </c>
      <c r="AR117" t="n" s="6">
        <v>2.380499E7</v>
      </c>
      <c r="AS117" t="n" s="6">
        <v>0.0</v>
      </c>
      <c r="AT117" t="n" s="6">
        <v>750420.0</v>
      </c>
      <c r="AU117" t="n" s="6">
        <v>0.0</v>
      </c>
      <c r="AV117" t="n" s="6">
        <v>625350.0</v>
      </c>
      <c r="AW117" t="n" s="6">
        <v>4.181507E7</v>
      </c>
      <c r="AX117" t="n" s="6">
        <v>250140.0</v>
      </c>
      <c r="AY117" t="n" s="6">
        <v>8421380.0</v>
      </c>
      <c r="AZ117" t="n" s="6">
        <v>208450.0</v>
      </c>
      <c r="BA117" t="s" s="3">
        <v>2</v>
      </c>
      <c r="BB117" t="n" s="6">
        <v>5002800.0</v>
      </c>
      <c r="BC117" t="n" s="6">
        <v>3501960.0</v>
      </c>
      <c r="BD117" t="n" s="6">
        <v>2042810.0</v>
      </c>
      <c r="BE117" t="n" s="6">
        <v>1292390.0</v>
      </c>
      <c r="BF117" t="n" s="6">
        <v>2543090.0</v>
      </c>
      <c r="BG117" t="s" s="92">
        <v>2</v>
      </c>
    </row>
    <row r="118">
      <c r="B118" t="n" s="34">
        <v>44746.0</v>
      </c>
      <c r="C118" t="n" s="2">
        <v>44746.4591778125</v>
      </c>
      <c r="D118" t="s" s="3">
        <v>67</v>
      </c>
      <c r="E118" t="s" s="5">
        <v>68</v>
      </c>
      <c r="F118" t="s" s="42">
        <v>69</v>
      </c>
      <c r="G118" t="n" s="56">
        <v>84.34</v>
      </c>
      <c r="H118" t="n" s="7">
        <v>45.0</v>
      </c>
      <c r="I118" t="n" s="7">
        <v>92.0</v>
      </c>
      <c r="J118" t="n" s="7">
        <v>83.64</v>
      </c>
      <c r="K118" t="n" s="62">
        <v>84.39</v>
      </c>
      <c r="L118" t="n" s="72">
        <v>2295500.0</v>
      </c>
      <c r="M118" t="n" s="6">
        <v>4946000.0</v>
      </c>
      <c r="N118" t="n" s="6">
        <v>94.0</v>
      </c>
      <c r="O118" t="n" s="6">
        <v>51.0</v>
      </c>
      <c r="P118" t="n" s="7">
        <v>4.27</v>
      </c>
      <c r="Q118" t="n" s="6">
        <v>52617.0</v>
      </c>
      <c r="R118" t="n" s="6">
        <v>224818.0</v>
      </c>
      <c r="S118" t="n" s="6">
        <v>433500.0</v>
      </c>
      <c r="T118" t="n" s="6">
        <v>127528.0</v>
      </c>
      <c r="U118" t="n" s="6">
        <v>165971.0</v>
      </c>
      <c r="V118" t="n" s="62">
        <v>2.15</v>
      </c>
      <c r="W118" t="n" s="72">
        <v>22.0</v>
      </c>
      <c r="X118" t="n" s="82">
        <v>18.0</v>
      </c>
      <c r="Y118" t="n" s="72">
        <v>1.9360247E8</v>
      </c>
      <c r="Z118" t="s" s="42">
        <v>70</v>
      </c>
      <c r="AA118" t="n" s="72">
        <v>2825390.0</v>
      </c>
      <c r="AB118" t="n" s="6">
        <v>1096420.0</v>
      </c>
      <c r="AC118" t="n" s="6">
        <v>1.003646E7</v>
      </c>
      <c r="AD118" t="n" s="6">
        <v>759060.0</v>
      </c>
      <c r="AE118" t="n" s="6">
        <v>4976060.0</v>
      </c>
      <c r="AF118" t="s" s="3">
        <v>2</v>
      </c>
      <c r="AG118" t="n" s="6">
        <v>632550.0</v>
      </c>
      <c r="AH118" t="n" s="6">
        <v>2572370.0</v>
      </c>
      <c r="AI118" t="n" s="6">
        <v>1.007863E7</v>
      </c>
      <c r="AJ118" t="n" s="6">
        <v>2.441643E7</v>
      </c>
      <c r="AK118" t="n" s="6">
        <v>2108500.0</v>
      </c>
      <c r="AL118" t="n" s="6">
        <v>1.395827E7</v>
      </c>
      <c r="AM118" t="n" s="6">
        <v>1054250.0</v>
      </c>
      <c r="AN118" t="n" s="6">
        <v>2994070.0</v>
      </c>
      <c r="AO118" t="n" s="6">
        <v>0.0</v>
      </c>
      <c r="AP118" t="n" s="6">
        <v>2.479596E7</v>
      </c>
      <c r="AQ118" t="n" s="6">
        <v>0.0</v>
      </c>
      <c r="AR118" t="n" s="6">
        <v>2.407907E7</v>
      </c>
      <c r="AS118" t="n" s="6">
        <v>0.0</v>
      </c>
      <c r="AT118" t="n" s="6">
        <v>759060.0</v>
      </c>
      <c r="AU118" t="n" s="6">
        <v>0.0</v>
      </c>
      <c r="AV118" t="n" s="6">
        <v>632550.0</v>
      </c>
      <c r="AW118" t="n" s="6">
        <v>4.229651E7</v>
      </c>
      <c r="AX118" t="n" s="6">
        <v>253020.0</v>
      </c>
      <c r="AY118" t="n" s="6">
        <v>8518340.0</v>
      </c>
      <c r="AZ118" t="n" s="6">
        <v>210850.0</v>
      </c>
      <c r="BA118" t="s" s="3">
        <v>2</v>
      </c>
      <c r="BB118" t="n" s="6">
        <v>5060400.0</v>
      </c>
      <c r="BC118" t="n" s="6">
        <v>3542280.0</v>
      </c>
      <c r="BD118" t="n" s="6">
        <v>2066330.0</v>
      </c>
      <c r="BE118" t="n" s="6">
        <v>1307270.0</v>
      </c>
      <c r="BF118" t="n" s="6">
        <v>2572370.0</v>
      </c>
      <c r="BG118" t="s" s="92">
        <v>2</v>
      </c>
    </row>
    <row r="119">
      <c r="B119" t="n" s="34">
        <v>44743.0</v>
      </c>
      <c r="C119" t="n" s="2">
        <v>44743.45877171296</v>
      </c>
      <c r="D119" t="s" s="3">
        <v>71</v>
      </c>
      <c r="E119" t="s" s="5">
        <v>68</v>
      </c>
      <c r="F119" t="s" s="42">
        <v>69</v>
      </c>
      <c r="G119" t="n" s="56">
        <v>88.22</v>
      </c>
      <c r="H119" t="n" s="7">
        <v>45.0</v>
      </c>
      <c r="I119" t="n" s="7">
        <v>98.0</v>
      </c>
      <c r="J119" t="n" s="7">
        <v>88.09</v>
      </c>
      <c r="K119" t="n" s="62">
        <v>88.81</v>
      </c>
      <c r="L119" t="n" s="72">
        <v>1944000.0</v>
      </c>
      <c r="M119" t="n" s="6">
        <v>4056500.0</v>
      </c>
      <c r="N119" t="n" s="6">
        <v>75.0</v>
      </c>
      <c r="O119" t="n" s="6">
        <v>62.0</v>
      </c>
      <c r="P119" t="n" s="7">
        <v>4.17</v>
      </c>
      <c r="Q119" t="n" s="6">
        <v>54087.0</v>
      </c>
      <c r="R119" t="n" s="6">
        <v>225361.0</v>
      </c>
      <c r="S119" t="n" s="6">
        <v>468297.0</v>
      </c>
      <c r="T119" t="n" s="6">
        <v>114353.0</v>
      </c>
      <c r="U119" t="n" s="6">
        <v>140589.0</v>
      </c>
      <c r="V119" t="n" s="62">
        <v>2.09</v>
      </c>
      <c r="W119" t="n" s="72">
        <v>18.0</v>
      </c>
      <c r="X119" t="n" s="82">
        <v>17.0</v>
      </c>
      <c r="Y119" t="n" s="72">
        <v>1.7149968E8</v>
      </c>
      <c r="Z119" t="s" s="42">
        <v>72</v>
      </c>
      <c r="AA119" t="s" s="89">
        <v>2</v>
      </c>
      <c r="AB119" t="s" s="3">
        <v>2</v>
      </c>
      <c r="AC119" t="s" s="3">
        <v>2</v>
      </c>
      <c r="AD119" t="s" s="3">
        <v>2</v>
      </c>
      <c r="AE119" t="s" s="3">
        <v>2</v>
      </c>
      <c r="AF119" t="n" s="6">
        <v>1.7149968E8</v>
      </c>
      <c r="AG119" t="s" s="3">
        <v>2</v>
      </c>
      <c r="AH119" t="s" s="3">
        <v>2</v>
      </c>
      <c r="AI119" t="s" s="3">
        <v>2</v>
      </c>
      <c r="AJ119" t="s" s="3">
        <v>2</v>
      </c>
      <c r="AK119" t="s" s="3">
        <v>2</v>
      </c>
      <c r="AL119" t="s" s="3">
        <v>2</v>
      </c>
      <c r="AM119" t="s" s="3">
        <v>2</v>
      </c>
      <c r="AN119" t="s" s="3">
        <v>2</v>
      </c>
      <c r="AO119" t="s" s="3">
        <v>2</v>
      </c>
      <c r="AP119" t="s" s="3">
        <v>2</v>
      </c>
      <c r="AQ119" t="s" s="3">
        <v>2</v>
      </c>
      <c r="AR119" t="s" s="3">
        <v>2</v>
      </c>
      <c r="AS119" t="s" s="3">
        <v>2</v>
      </c>
      <c r="AT119" t="s" s="3">
        <v>2</v>
      </c>
      <c r="AU119" t="s" s="3">
        <v>2</v>
      </c>
      <c r="AV119" t="s" s="3">
        <v>2</v>
      </c>
      <c r="AW119" t="s" s="3">
        <v>2</v>
      </c>
      <c r="AX119" t="s" s="3">
        <v>2</v>
      </c>
      <c r="AY119" t="s" s="3">
        <v>2</v>
      </c>
      <c r="AZ119" t="s" s="3">
        <v>2</v>
      </c>
      <c r="BA119" t="s" s="3">
        <v>2</v>
      </c>
      <c r="BB119" t="s" s="3">
        <v>2</v>
      </c>
      <c r="BC119" t="s" s="3">
        <v>2</v>
      </c>
      <c r="BD119" t="s" s="3">
        <v>2</v>
      </c>
      <c r="BE119" t="s" s="3">
        <v>2</v>
      </c>
      <c r="BF119" t="s" s="3">
        <v>2</v>
      </c>
      <c r="BG119" t="s" s="92">
        <v>2</v>
      </c>
    </row>
    <row r="120">
      <c r="B120" t="n" s="34">
        <v>44742.0</v>
      </c>
      <c r="C120" t="n" s="2">
        <v>44742.45868587963</v>
      </c>
      <c r="D120" t="s" s="3">
        <v>67</v>
      </c>
      <c r="E120" t="s" s="5">
        <v>68</v>
      </c>
      <c r="F120" t="s" s="42">
        <v>69</v>
      </c>
      <c r="G120" t="n" s="56">
        <v>88.02</v>
      </c>
      <c r="H120" t="n" s="7">
        <v>45.0</v>
      </c>
      <c r="I120" t="n" s="7">
        <v>95.0</v>
      </c>
      <c r="J120" t="n" s="7">
        <v>87.11</v>
      </c>
      <c r="K120" t="n" s="62">
        <v>87.74</v>
      </c>
      <c r="L120" t="n" s="72">
        <v>2295500.0</v>
      </c>
      <c r="M120" t="n" s="6">
        <v>5914500.0</v>
      </c>
      <c r="N120" t="n" s="6">
        <v>95.0</v>
      </c>
      <c r="O120" t="n" s="6">
        <v>36.0</v>
      </c>
      <c r="P120" t="n" s="7">
        <v>4.75</v>
      </c>
      <c r="Q120" t="n" s="6">
        <v>62258.0</v>
      </c>
      <c r="R120" t="n" s="6">
        <v>295725.0</v>
      </c>
      <c r="S120" t="n" s="6">
        <v>471265.0</v>
      </c>
      <c r="T120" t="n" s="6">
        <v>153033.0</v>
      </c>
      <c r="U120" t="n" s="6">
        <v>214014.0</v>
      </c>
      <c r="V120" t="n" s="62">
        <v>2.58</v>
      </c>
      <c r="W120" t="n" s="72">
        <v>20.0</v>
      </c>
      <c r="X120" t="n" s="82">
        <v>15.0</v>
      </c>
      <c r="Y120" t="n" s="72">
        <v>2.0204991E8</v>
      </c>
      <c r="Z120" t="s" s="42">
        <v>70</v>
      </c>
      <c r="AA120" t="n" s="72">
        <v>2948670.0</v>
      </c>
      <c r="AB120" t="n" s="6">
        <v>1144260.0</v>
      </c>
      <c r="AC120" t="n" s="6">
        <v>1.047438E7</v>
      </c>
      <c r="AD120" t="n" s="6">
        <v>792180.0</v>
      </c>
      <c r="AE120" t="n" s="6">
        <v>5193180.0</v>
      </c>
      <c r="AF120" t="s" s="3">
        <v>2</v>
      </c>
      <c r="AG120" t="n" s="6">
        <v>660150.0</v>
      </c>
      <c r="AH120" t="n" s="6">
        <v>2684610.0</v>
      </c>
      <c r="AI120" t="n" s="6">
        <v>1.051839E7</v>
      </c>
      <c r="AJ120" t="n" s="6">
        <v>2.548179E7</v>
      </c>
      <c r="AK120" t="n" s="6">
        <v>2200500.0</v>
      </c>
      <c r="AL120" t="n" s="6">
        <v>1.456731E7</v>
      </c>
      <c r="AM120" t="n" s="6">
        <v>1100250.0</v>
      </c>
      <c r="AN120" t="n" s="6">
        <v>3124710.0</v>
      </c>
      <c r="AO120" t="n" s="6">
        <v>0.0</v>
      </c>
      <c r="AP120" t="n" s="6">
        <v>2.587788E7</v>
      </c>
      <c r="AQ120" t="n" s="6">
        <v>0.0</v>
      </c>
      <c r="AR120" t="n" s="6">
        <v>2.512971E7</v>
      </c>
      <c r="AS120" t="n" s="6">
        <v>0.0</v>
      </c>
      <c r="AT120" t="n" s="6">
        <v>792180.0</v>
      </c>
      <c r="AU120" t="n" s="6">
        <v>0.0</v>
      </c>
      <c r="AV120" t="n" s="6">
        <v>660150.0</v>
      </c>
      <c r="AW120" t="n" s="6">
        <v>4.414203E7</v>
      </c>
      <c r="AX120" t="n" s="6">
        <v>264060.0</v>
      </c>
      <c r="AY120" t="n" s="6">
        <v>8890020.0</v>
      </c>
      <c r="AZ120" t="n" s="6">
        <v>220050.0</v>
      </c>
      <c r="BA120" t="s" s="3">
        <v>2</v>
      </c>
      <c r="BB120" t="n" s="6">
        <v>5281200.0</v>
      </c>
      <c r="BC120" t="n" s="6">
        <v>3696840.0</v>
      </c>
      <c r="BD120" t="n" s="6">
        <v>2156490.0</v>
      </c>
      <c r="BE120" t="n" s="6">
        <v>1364310.0</v>
      </c>
      <c r="BF120" t="n" s="6">
        <v>2684610.0</v>
      </c>
      <c r="BG120" t="s" s="92">
        <v>2</v>
      </c>
    </row>
    <row r="121">
      <c r="B121" t="n" s="34">
        <v>44740.0</v>
      </c>
      <c r="C121" t="n" s="2">
        <v>44740.45867375</v>
      </c>
      <c r="D121" t="s" s="3">
        <v>67</v>
      </c>
      <c r="E121" t="s" s="5">
        <v>68</v>
      </c>
      <c r="F121" t="s" s="42">
        <v>69</v>
      </c>
      <c r="G121" t="n" s="56">
        <v>84.54</v>
      </c>
      <c r="H121" t="n" s="7">
        <v>45.0</v>
      </c>
      <c r="I121" t="n" s="7">
        <v>92.0</v>
      </c>
      <c r="J121" t="n" s="7">
        <v>83.48</v>
      </c>
      <c r="K121" t="n" s="62">
        <v>83.72</v>
      </c>
      <c r="L121" t="n" s="72">
        <v>2296500.0</v>
      </c>
      <c r="M121" t="n" s="6">
        <v>5911000.0</v>
      </c>
      <c r="N121" t="n" s="6">
        <v>98.0</v>
      </c>
      <c r="O121" t="n" s="6">
        <v>21.0</v>
      </c>
      <c r="P121" t="n" s="7">
        <v>4.45</v>
      </c>
      <c r="Q121" t="n" s="6">
        <v>60316.0</v>
      </c>
      <c r="R121" t="n" s="6">
        <v>268682.0</v>
      </c>
      <c r="S121" t="n" s="6">
        <v>459809.0</v>
      </c>
      <c r="T121" t="n" s="6">
        <v>208773.0</v>
      </c>
      <c r="U121" t="n" s="6">
        <v>254551.0</v>
      </c>
      <c r="V121" t="n" s="62">
        <v>2.57</v>
      </c>
      <c r="W121" t="n" s="72">
        <v>22.0</v>
      </c>
      <c r="X121" t="n" s="82">
        <v>11.0</v>
      </c>
      <c r="Y121" t="n" s="72">
        <v>1.9414611E8</v>
      </c>
      <c r="Z121" t="s" s="42">
        <v>70</v>
      </c>
      <c r="AA121" t="n" s="72">
        <v>2832090.0</v>
      </c>
      <c r="AB121" t="n" s="6">
        <v>1099020.0</v>
      </c>
      <c r="AC121" t="n" s="6">
        <v>1.006026E7</v>
      </c>
      <c r="AD121" t="n" s="6">
        <v>760860.0</v>
      </c>
      <c r="AE121" t="n" s="6">
        <v>4987860.0</v>
      </c>
      <c r="AF121" t="s" s="3">
        <v>2</v>
      </c>
      <c r="AG121" t="n" s="6">
        <v>634050.0</v>
      </c>
      <c r="AH121" t="n" s="6">
        <v>2578470.0</v>
      </c>
      <c r="AI121" t="n" s="6">
        <v>1.010253E7</v>
      </c>
      <c r="AJ121" t="n" s="6">
        <v>2.447433E7</v>
      </c>
      <c r="AK121" t="n" s="6">
        <v>2113500.0</v>
      </c>
      <c r="AL121" t="n" s="6">
        <v>1.399137E7</v>
      </c>
      <c r="AM121" t="n" s="6">
        <v>1056750.0</v>
      </c>
      <c r="AN121" t="n" s="6">
        <v>3001170.0</v>
      </c>
      <c r="AO121" t="n" s="6">
        <v>0.0</v>
      </c>
      <c r="AP121" t="n" s="6">
        <v>2.485476E7</v>
      </c>
      <c r="AQ121" t="n" s="6">
        <v>0.0</v>
      </c>
      <c r="AR121" t="n" s="6">
        <v>2.413617E7</v>
      </c>
      <c r="AS121" t="n" s="6">
        <v>84540.0</v>
      </c>
      <c r="AT121" t="n" s="6">
        <v>760860.0</v>
      </c>
      <c r="AU121" t="n" s="6">
        <v>0.0</v>
      </c>
      <c r="AV121" t="n" s="6">
        <v>634050.0</v>
      </c>
      <c r="AW121" t="n" s="6">
        <v>4.239681E7</v>
      </c>
      <c r="AX121" t="n" s="6">
        <v>253620.0</v>
      </c>
      <c r="AY121" t="n" s="6">
        <v>8538540.0</v>
      </c>
      <c r="AZ121" t="n" s="6">
        <v>211350.0</v>
      </c>
      <c r="BA121" t="s" s="3">
        <v>2</v>
      </c>
      <c r="BB121" t="n" s="6">
        <v>5072400.0</v>
      </c>
      <c r="BC121" t="n" s="6">
        <v>3550680.0</v>
      </c>
      <c r="BD121" t="n" s="6">
        <v>2071230.0</v>
      </c>
      <c r="BE121" t="n" s="6">
        <v>1310370.0</v>
      </c>
      <c r="BF121" t="n" s="6">
        <v>2578470.0</v>
      </c>
      <c r="BG121" t="s" s="92">
        <v>2</v>
      </c>
    </row>
    <row r="122">
      <c r="B122" t="n" s="34">
        <v>44739.0</v>
      </c>
      <c r="C122" t="n" s="2">
        <v>44739.45868575232</v>
      </c>
      <c r="D122" t="s" s="3">
        <v>67</v>
      </c>
      <c r="E122" t="s" s="5">
        <v>68</v>
      </c>
      <c r="F122" t="s" s="42">
        <v>69</v>
      </c>
      <c r="G122" t="n" s="56">
        <v>83.01</v>
      </c>
      <c r="H122" t="n" s="7">
        <v>45.0</v>
      </c>
      <c r="I122" t="n" s="7">
        <v>92.0</v>
      </c>
      <c r="J122" t="n" s="7">
        <v>82.35</v>
      </c>
      <c r="K122" t="n" s="62">
        <v>82.61</v>
      </c>
      <c r="L122" t="n" s="72">
        <v>2295500.0</v>
      </c>
      <c r="M122" t="n" s="6">
        <v>5770500.0</v>
      </c>
      <c r="N122" t="n" s="6">
        <v>94.0</v>
      </c>
      <c r="O122" t="n" s="6">
        <v>27.0</v>
      </c>
      <c r="P122" t="n" s="7">
        <v>4.95</v>
      </c>
      <c r="Q122" t="n" s="6">
        <v>61388.0</v>
      </c>
      <c r="R122" t="n" s="6">
        <v>303711.0</v>
      </c>
      <c r="S122" t="n" s="6">
        <v>468309.0</v>
      </c>
      <c r="T122" t="n" s="6">
        <v>191292.0</v>
      </c>
      <c r="U122" t="n" s="6">
        <v>205919.0</v>
      </c>
      <c r="V122" t="n" s="62">
        <v>2.51</v>
      </c>
      <c r="W122" t="n" s="72">
        <v>19.0</v>
      </c>
      <c r="X122" t="n" s="82">
        <v>12.0</v>
      </c>
      <c r="Y122" t="n" s="72">
        <v>1.90549455E8</v>
      </c>
      <c r="Z122" t="s" s="42">
        <v>70</v>
      </c>
      <c r="AA122" t="n" s="72">
        <v>2780835.0</v>
      </c>
      <c r="AB122" t="n" s="6">
        <v>1079130.0</v>
      </c>
      <c r="AC122" t="n" s="6">
        <v>9878190.0</v>
      </c>
      <c r="AD122" t="n" s="6">
        <v>747090.0</v>
      </c>
      <c r="AE122" t="n" s="6">
        <v>4897590.0</v>
      </c>
      <c r="AF122" t="s" s="3">
        <v>2</v>
      </c>
      <c r="AG122" t="n" s="6">
        <v>622575.0</v>
      </c>
      <c r="AH122" t="n" s="6">
        <v>2531805.0</v>
      </c>
      <c r="AI122" t="n" s="6">
        <v>9919695.0</v>
      </c>
      <c r="AJ122" t="n" s="6">
        <v>2.4031395E7</v>
      </c>
      <c r="AK122" t="n" s="6">
        <v>2075250.0</v>
      </c>
      <c r="AL122" t="n" s="6">
        <v>1.3738155E7</v>
      </c>
      <c r="AM122" t="n" s="6">
        <v>1037625.0</v>
      </c>
      <c r="AN122" t="n" s="6">
        <v>2946855.0</v>
      </c>
      <c r="AO122" t="n" s="6">
        <v>0.0</v>
      </c>
      <c r="AP122" t="n" s="6">
        <v>2.440494E7</v>
      </c>
      <c r="AQ122" t="n" s="6">
        <v>0.0</v>
      </c>
      <c r="AR122" t="n" s="6">
        <v>2.3699355E7</v>
      </c>
      <c r="AS122" t="n" s="6">
        <v>0.0</v>
      </c>
      <c r="AT122" t="n" s="6">
        <v>747090.0</v>
      </c>
      <c r="AU122" t="n" s="6">
        <v>0.0</v>
      </c>
      <c r="AV122" t="n" s="6">
        <v>622575.0</v>
      </c>
      <c r="AW122" t="n" s="6">
        <v>4.1629515E7</v>
      </c>
      <c r="AX122" t="n" s="6">
        <v>249030.0</v>
      </c>
      <c r="AY122" t="n" s="6">
        <v>8384010.0</v>
      </c>
      <c r="AZ122" t="n" s="6">
        <v>207525.0</v>
      </c>
      <c r="BA122" t="s" s="3">
        <v>2</v>
      </c>
      <c r="BB122" t="n" s="6">
        <v>4980600.0</v>
      </c>
      <c r="BC122" t="n" s="6">
        <v>3486420.0</v>
      </c>
      <c r="BD122" t="n" s="6">
        <v>2033745.0</v>
      </c>
      <c r="BE122" t="n" s="6">
        <v>1286655.0</v>
      </c>
      <c r="BF122" t="n" s="6">
        <v>2531805.0</v>
      </c>
      <c r="BG122" t="s" s="92">
        <v>2</v>
      </c>
    </row>
    <row r="123">
      <c r="B123" t="n" s="34">
        <v>44736.0</v>
      </c>
      <c r="C123" t="n" s="2">
        <v>44736.458839942126</v>
      </c>
      <c r="D123" t="s" s="3">
        <v>71</v>
      </c>
      <c r="E123" t="s" s="5">
        <v>68</v>
      </c>
      <c r="F123" t="s" s="42">
        <v>69</v>
      </c>
      <c r="G123" t="n" s="56">
        <v>82.9</v>
      </c>
      <c r="H123" t="n" s="7">
        <v>45.0</v>
      </c>
      <c r="I123" t="n" s="7">
        <v>92.0</v>
      </c>
      <c r="J123" t="n" s="7">
        <v>82.42</v>
      </c>
      <c r="K123" t="n" s="62">
        <v>83.11</v>
      </c>
      <c r="L123" t="n" s="72">
        <v>1944000.0</v>
      </c>
      <c r="M123" t="n" s="6">
        <v>4500500.0</v>
      </c>
      <c r="N123" t="n" s="6">
        <v>72.0</v>
      </c>
      <c r="O123" t="n" s="6">
        <v>44.0</v>
      </c>
      <c r="P123" t="n" s="7">
        <v>3.79</v>
      </c>
      <c r="Q123" t="n" s="6">
        <v>62507.0</v>
      </c>
      <c r="R123" t="n" s="6">
        <v>236868.0</v>
      </c>
      <c r="S123" t="n" s="6">
        <v>457559.0</v>
      </c>
      <c r="T123" t="n" s="6">
        <v>114353.0</v>
      </c>
      <c r="U123" t="n" s="6">
        <v>154442.0</v>
      </c>
      <c r="V123" t="n" s="62">
        <v>2.32</v>
      </c>
      <c r="W123" t="n" s="72">
        <v>19.0</v>
      </c>
      <c r="X123" t="n" s="82">
        <v>17.0</v>
      </c>
      <c r="Y123" t="n" s="72">
        <v>1.611576E8</v>
      </c>
      <c r="Z123" t="s" s="42">
        <v>72</v>
      </c>
      <c r="AA123" t="s" s="89">
        <v>2</v>
      </c>
      <c r="AB123" t="s" s="3">
        <v>2</v>
      </c>
      <c r="AC123" t="s" s="3">
        <v>2</v>
      </c>
      <c r="AD123" t="s" s="3">
        <v>2</v>
      </c>
      <c r="AE123" t="s" s="3">
        <v>2</v>
      </c>
      <c r="AF123" t="n" s="6">
        <v>1.611576E8</v>
      </c>
      <c r="AG123" t="s" s="3">
        <v>2</v>
      </c>
      <c r="AH123" t="s" s="3">
        <v>2</v>
      </c>
      <c r="AI123" t="s" s="3">
        <v>2</v>
      </c>
      <c r="AJ123" t="s" s="3">
        <v>2</v>
      </c>
      <c r="AK123" t="s" s="3">
        <v>2</v>
      </c>
      <c r="AL123" t="s" s="3">
        <v>2</v>
      </c>
      <c r="AM123" t="s" s="3">
        <v>2</v>
      </c>
      <c r="AN123" t="s" s="3">
        <v>2</v>
      </c>
      <c r="AO123" t="s" s="3">
        <v>2</v>
      </c>
      <c r="AP123" t="s" s="3">
        <v>2</v>
      </c>
      <c r="AQ123" t="s" s="3">
        <v>2</v>
      </c>
      <c r="AR123" t="s" s="3">
        <v>2</v>
      </c>
      <c r="AS123" t="s" s="3">
        <v>2</v>
      </c>
      <c r="AT123" t="s" s="3">
        <v>2</v>
      </c>
      <c r="AU123" t="s" s="3">
        <v>2</v>
      </c>
      <c r="AV123" t="s" s="3">
        <v>2</v>
      </c>
      <c r="AW123" t="s" s="3">
        <v>2</v>
      </c>
      <c r="AX123" t="s" s="3">
        <v>2</v>
      </c>
      <c r="AY123" t="s" s="3">
        <v>2</v>
      </c>
      <c r="AZ123" t="s" s="3">
        <v>2</v>
      </c>
      <c r="BA123" t="s" s="3">
        <v>2</v>
      </c>
      <c r="BB123" t="s" s="3">
        <v>2</v>
      </c>
      <c r="BC123" t="s" s="3">
        <v>2</v>
      </c>
      <c r="BD123" t="s" s="3">
        <v>2</v>
      </c>
      <c r="BE123" t="s" s="3">
        <v>2</v>
      </c>
      <c r="BF123" t="s" s="3">
        <v>2</v>
      </c>
      <c r="BG123" t="s" s="92">
        <v>2</v>
      </c>
    </row>
    <row r="124">
      <c r="B124" t="n" s="34">
        <v>44735.0</v>
      </c>
      <c r="C124" t="n" s="2">
        <v>44735.45914200231</v>
      </c>
      <c r="D124" t="s" s="3">
        <v>67</v>
      </c>
      <c r="E124" t="s" s="5">
        <v>68</v>
      </c>
      <c r="F124" t="s" s="42">
        <v>69</v>
      </c>
      <c r="G124" t="n" s="56">
        <v>81.07</v>
      </c>
      <c r="H124" t="n" s="7">
        <v>45.0</v>
      </c>
      <c r="I124" t="n" s="7">
        <v>95.0</v>
      </c>
      <c r="J124" t="n" s="7">
        <v>81.22</v>
      </c>
      <c r="K124" t="n" s="62">
        <v>81.29</v>
      </c>
      <c r="L124" t="n" s="72">
        <v>2295500.0</v>
      </c>
      <c r="M124" t="n" s="6">
        <v>4041000.0</v>
      </c>
      <c r="N124" t="n" s="6">
        <v>83.0</v>
      </c>
      <c r="O124" t="n" s="6">
        <v>48.0</v>
      </c>
      <c r="P124" t="n" s="7">
        <v>3.95</v>
      </c>
      <c r="Q124" t="n" s="6">
        <v>48687.0</v>
      </c>
      <c r="R124" t="n" s="6">
        <v>192429.0</v>
      </c>
      <c r="S124" t="n" s="6">
        <v>264041.0</v>
      </c>
      <c r="T124" t="n" s="6">
        <v>127528.0</v>
      </c>
      <c r="U124" t="n" s="6">
        <v>188563.0</v>
      </c>
      <c r="V124" t="n" s="62">
        <v>1.76</v>
      </c>
      <c r="W124" t="n" s="72">
        <v>21.0</v>
      </c>
      <c r="X124" t="n" s="82">
        <v>18.0</v>
      </c>
      <c r="Y124" t="n" s="72">
        <v>1.86096185E8</v>
      </c>
      <c r="Z124" t="s" s="42">
        <v>70</v>
      </c>
      <c r="AA124" t="n" s="72">
        <v>2715845.0</v>
      </c>
      <c r="AB124" t="n" s="6">
        <v>1053910.0</v>
      </c>
      <c r="AC124" t="n" s="6">
        <v>9647330.0</v>
      </c>
      <c r="AD124" t="n" s="6">
        <v>729630.0</v>
      </c>
      <c r="AE124" t="n" s="6">
        <v>4783130.0</v>
      </c>
      <c r="AF124" t="s" s="3">
        <v>2</v>
      </c>
      <c r="AG124" t="n" s="6">
        <v>608025.0</v>
      </c>
      <c r="AH124" t="n" s="6">
        <v>2472635.0</v>
      </c>
      <c r="AI124" t="n" s="6">
        <v>9687865.0</v>
      </c>
      <c r="AJ124" t="n" s="6">
        <v>2.3469765E7</v>
      </c>
      <c r="AK124" t="n" s="6">
        <v>2026750.0</v>
      </c>
      <c r="AL124" t="n" s="6">
        <v>1.3417085E7</v>
      </c>
      <c r="AM124" t="n" s="6">
        <v>1013375.0</v>
      </c>
      <c r="AN124" t="n" s="6">
        <v>2877985.0</v>
      </c>
      <c r="AO124" t="n" s="6">
        <v>0.0</v>
      </c>
      <c r="AP124" t="n" s="6">
        <v>2.383458E7</v>
      </c>
      <c r="AQ124" t="n" s="6">
        <v>0.0</v>
      </c>
      <c r="AR124" t="n" s="6">
        <v>2.3145485E7</v>
      </c>
      <c r="AS124" t="n" s="6">
        <v>0.0</v>
      </c>
      <c r="AT124" t="n" s="6">
        <v>729630.0</v>
      </c>
      <c r="AU124" t="n" s="6">
        <v>0.0</v>
      </c>
      <c r="AV124" t="n" s="6">
        <v>608025.0</v>
      </c>
      <c r="AW124" t="n" s="6">
        <v>4.0656605E7</v>
      </c>
      <c r="AX124" t="n" s="6">
        <v>243210.0</v>
      </c>
      <c r="AY124" t="n" s="6">
        <v>8188070.0</v>
      </c>
      <c r="AZ124" t="n" s="6">
        <v>202675.0</v>
      </c>
      <c r="BA124" t="s" s="3">
        <v>2</v>
      </c>
      <c r="BB124" t="n" s="6">
        <v>4864200.0</v>
      </c>
      <c r="BC124" t="n" s="6">
        <v>3404940.0</v>
      </c>
      <c r="BD124" t="n" s="6">
        <v>1986215.0</v>
      </c>
      <c r="BE124" t="n" s="6">
        <v>1256585.0</v>
      </c>
      <c r="BF124" t="n" s="6">
        <v>2472635.0</v>
      </c>
      <c r="BG124" t="s" s="92">
        <v>2</v>
      </c>
    </row>
    <row r="125">
      <c r="B125" t="n" s="34">
        <v>44734.0</v>
      </c>
      <c r="C125" t="n" s="2">
        <v>44734.458674594905</v>
      </c>
      <c r="D125" t="s" s="3">
        <v>73</v>
      </c>
      <c r="E125" t="s" s="5">
        <v>68</v>
      </c>
      <c r="F125" t="s" s="42">
        <v>69</v>
      </c>
      <c r="G125" t="n" s="56">
        <v>83.06</v>
      </c>
      <c r="H125" t="n" s="7">
        <v>45.0</v>
      </c>
      <c r="I125" t="n" s="7">
        <v>89.3</v>
      </c>
      <c r="J125" t="n" s="7">
        <v>83.35</v>
      </c>
      <c r="K125" t="n" s="62">
        <v>83.71</v>
      </c>
      <c r="L125" t="n" s="72">
        <v>2658000.0</v>
      </c>
      <c r="M125" t="n" s="6">
        <v>4813000.0</v>
      </c>
      <c r="N125" t="n" s="6">
        <v>87.0</v>
      </c>
      <c r="O125" t="n" s="6">
        <v>64.0</v>
      </c>
      <c r="P125" t="n" s="7">
        <v>5.44</v>
      </c>
      <c r="Q125" t="n" s="6">
        <v>55322.0</v>
      </c>
      <c r="R125" t="n" s="6">
        <v>300813.0</v>
      </c>
      <c r="S125" t="n" s="6">
        <v>569006.0</v>
      </c>
      <c r="T125" t="n" s="6">
        <v>177200.0</v>
      </c>
      <c r="U125" t="n" s="6">
        <v>346886.0</v>
      </c>
      <c r="V125" t="n" s="62">
        <v>1.81</v>
      </c>
      <c r="W125" t="n" s="72">
        <v>16.0</v>
      </c>
      <c r="X125" t="n" s="82">
        <v>15.0</v>
      </c>
      <c r="Y125" t="n" s="72">
        <v>2.2077348E8</v>
      </c>
      <c r="Z125" t="s" s="42">
        <v>74</v>
      </c>
      <c r="AA125" t="s" s="89">
        <v>2</v>
      </c>
      <c r="AB125" t="s" s="3">
        <v>2</v>
      </c>
      <c r="AC125" t="s" s="3">
        <v>2</v>
      </c>
      <c r="AD125" t="s" s="3">
        <v>2</v>
      </c>
      <c r="AE125" t="s" s="3">
        <v>2</v>
      </c>
      <c r="AF125" t="s" s="3">
        <v>2</v>
      </c>
      <c r="AG125" t="s" s="3">
        <v>2</v>
      </c>
      <c r="AH125" t="s" s="3">
        <v>2</v>
      </c>
      <c r="AI125" t="s" s="3">
        <v>2</v>
      </c>
      <c r="AJ125" t="s" s="3">
        <v>2</v>
      </c>
      <c r="AK125" t="s" s="3">
        <v>2</v>
      </c>
      <c r="AL125" t="s" s="3">
        <v>2</v>
      </c>
      <c r="AM125" t="s" s="3">
        <v>2</v>
      </c>
      <c r="AN125" t="s" s="3">
        <v>2</v>
      </c>
      <c r="AO125" t="s" s="3">
        <v>2</v>
      </c>
      <c r="AP125" t="s" s="3">
        <v>2</v>
      </c>
      <c r="AQ125" t="s" s="3">
        <v>2</v>
      </c>
      <c r="AR125" t="s" s="3">
        <v>2</v>
      </c>
      <c r="AS125" t="s" s="3">
        <v>2</v>
      </c>
      <c r="AT125" t="s" s="3">
        <v>2</v>
      </c>
      <c r="AU125" t="s" s="3">
        <v>2</v>
      </c>
      <c r="AV125" t="s" s="3">
        <v>2</v>
      </c>
      <c r="AW125" t="s" s="3">
        <v>2</v>
      </c>
      <c r="AX125" t="s" s="3">
        <v>2</v>
      </c>
      <c r="AY125" t="s" s="3">
        <v>2</v>
      </c>
      <c r="AZ125" t="s" s="3">
        <v>2</v>
      </c>
      <c r="BA125" t="n" s="6">
        <v>2.2077348E8</v>
      </c>
      <c r="BB125" t="s" s="3">
        <v>2</v>
      </c>
      <c r="BC125" t="s" s="3">
        <v>2</v>
      </c>
      <c r="BD125" t="s" s="3">
        <v>2</v>
      </c>
      <c r="BE125" t="s" s="3">
        <v>2</v>
      </c>
      <c r="BF125" t="s" s="3">
        <v>2</v>
      </c>
      <c r="BG125" t="s" s="92">
        <v>2</v>
      </c>
    </row>
    <row r="126">
      <c r="B126" t="n" s="34">
        <v>44733.0</v>
      </c>
      <c r="C126" t="n" s="2">
        <v>44733.45901597222</v>
      </c>
      <c r="D126" t="s" s="3">
        <v>67</v>
      </c>
      <c r="E126" t="s" s="5">
        <v>68</v>
      </c>
      <c r="F126" t="s" s="42">
        <v>69</v>
      </c>
      <c r="G126" t="n" s="56">
        <v>84.26</v>
      </c>
      <c r="H126" t="n" s="7">
        <v>45.0</v>
      </c>
      <c r="I126" t="n" s="7">
        <v>92.0</v>
      </c>
      <c r="J126" t="n" s="7">
        <v>83.63</v>
      </c>
      <c r="K126" t="n" s="62">
        <v>84.0</v>
      </c>
      <c r="L126" t="n" s="72">
        <v>2295500.0</v>
      </c>
      <c r="M126" t="n" s="6">
        <v>5109000.0</v>
      </c>
      <c r="N126" t="n" s="6">
        <v>77.0</v>
      </c>
      <c r="O126" t="n" s="6">
        <v>27.0</v>
      </c>
      <c r="P126" t="n" s="7">
        <v>4.28</v>
      </c>
      <c r="Q126" t="n" s="6">
        <v>66351.0</v>
      </c>
      <c r="R126" t="n" s="6">
        <v>283833.0</v>
      </c>
      <c r="S126" t="n" s="6">
        <v>538584.0</v>
      </c>
      <c r="T126" t="n" s="6">
        <v>176577.0</v>
      </c>
      <c r="U126" t="n" s="6">
        <v>326373.0</v>
      </c>
      <c r="V126" t="n" s="62">
        <v>2.23</v>
      </c>
      <c r="W126" t="n" s="72">
        <v>18.0</v>
      </c>
      <c r="X126" t="n" s="82">
        <v>13.0</v>
      </c>
      <c r="Y126" t="n" s="72">
        <v>1.9341883E8</v>
      </c>
      <c r="Z126" t="s" s="42">
        <v>70</v>
      </c>
      <c r="AA126" t="n" s="72">
        <v>2822710.0</v>
      </c>
      <c r="AB126" t="n" s="6">
        <v>1095380.0</v>
      </c>
      <c r="AC126" t="n" s="6">
        <v>1.002694E7</v>
      </c>
      <c r="AD126" t="n" s="6">
        <v>758340.0</v>
      </c>
      <c r="AE126" t="n" s="6">
        <v>4971340.0</v>
      </c>
      <c r="AF126" t="s" s="3">
        <v>2</v>
      </c>
      <c r="AG126" t="n" s="6">
        <v>631950.0</v>
      </c>
      <c r="AH126" t="n" s="6">
        <v>2569930.0</v>
      </c>
      <c r="AI126" t="n" s="6">
        <v>1.006907E7</v>
      </c>
      <c r="AJ126" t="n" s="6">
        <v>2.439327E7</v>
      </c>
      <c r="AK126" t="n" s="6">
        <v>2106500.0</v>
      </c>
      <c r="AL126" t="n" s="6">
        <v>1.394503E7</v>
      </c>
      <c r="AM126" t="n" s="6">
        <v>1053250.0</v>
      </c>
      <c r="AN126" t="n" s="6">
        <v>2991230.0</v>
      </c>
      <c r="AO126" t="n" s="6">
        <v>0.0</v>
      </c>
      <c r="AP126" t="n" s="6">
        <v>2.477244E7</v>
      </c>
      <c r="AQ126" t="n" s="6">
        <v>0.0</v>
      </c>
      <c r="AR126" t="n" s="6">
        <v>2.405623E7</v>
      </c>
      <c r="AS126" t="n" s="6">
        <v>0.0</v>
      </c>
      <c r="AT126" t="n" s="6">
        <v>758340.0</v>
      </c>
      <c r="AU126" t="n" s="6">
        <v>0.0</v>
      </c>
      <c r="AV126" t="n" s="6">
        <v>631950.0</v>
      </c>
      <c r="AW126" t="n" s="6">
        <v>4.225639E7</v>
      </c>
      <c r="AX126" t="n" s="6">
        <v>252780.0</v>
      </c>
      <c r="AY126" t="n" s="6">
        <v>8510260.0</v>
      </c>
      <c r="AZ126" t="n" s="6">
        <v>210650.0</v>
      </c>
      <c r="BA126" t="s" s="3">
        <v>2</v>
      </c>
      <c r="BB126" t="n" s="6">
        <v>5055600.0</v>
      </c>
      <c r="BC126" t="n" s="6">
        <v>3538920.0</v>
      </c>
      <c r="BD126" t="n" s="6">
        <v>2064370.0</v>
      </c>
      <c r="BE126" t="n" s="6">
        <v>1306030.0</v>
      </c>
      <c r="BF126" t="n" s="6">
        <v>2569930.0</v>
      </c>
      <c r="BG126" t="s" s="92">
        <v>2</v>
      </c>
    </row>
    <row r="127">
      <c r="B127" t="n" s="34">
        <v>44732.0</v>
      </c>
      <c r="C127" t="n" s="2">
        <v>44732.459009907405</v>
      </c>
      <c r="D127" t="s" s="3">
        <v>67</v>
      </c>
      <c r="E127" t="s" s="5">
        <v>68</v>
      </c>
      <c r="F127" t="s" s="42">
        <v>69</v>
      </c>
      <c r="G127" t="n" s="56">
        <v>83.51</v>
      </c>
      <c r="H127" t="n" s="7">
        <v>45.0</v>
      </c>
      <c r="I127" t="n" s="7">
        <v>92.0</v>
      </c>
      <c r="J127" t="n" s="7">
        <v>82.55</v>
      </c>
      <c r="K127" t="n" s="62">
        <v>83.01</v>
      </c>
      <c r="L127" t="n" s="72">
        <v>2295500.0</v>
      </c>
      <c r="M127" t="n" s="6">
        <v>4612500.0</v>
      </c>
      <c r="N127" t="n" s="6">
        <v>76.0</v>
      </c>
      <c r="O127" t="n" s="6">
        <v>24.0</v>
      </c>
      <c r="P127" t="n" s="7">
        <v>4.0</v>
      </c>
      <c r="Q127" t="n" s="6">
        <v>60691.0</v>
      </c>
      <c r="R127" t="n" s="6">
        <v>242763.0</v>
      </c>
      <c r="S127" t="n" s="6">
        <v>350746.0</v>
      </c>
      <c r="T127" t="n" s="6">
        <v>176577.0</v>
      </c>
      <c r="U127" t="n" s="6">
        <v>211609.0</v>
      </c>
      <c r="V127" t="n" s="62">
        <v>2.01</v>
      </c>
      <c r="W127" t="n" s="72">
        <v>19.0</v>
      </c>
      <c r="X127" t="n" s="82">
        <v>13.0</v>
      </c>
      <c r="Y127" t="n" s="72">
        <v>1.91697205E8</v>
      </c>
      <c r="Z127" t="s" s="42">
        <v>70</v>
      </c>
      <c r="AA127" t="n" s="72">
        <v>2797585.0</v>
      </c>
      <c r="AB127" t="n" s="6">
        <v>1085630.0</v>
      </c>
      <c r="AC127" t="n" s="6">
        <v>9937690.0</v>
      </c>
      <c r="AD127" t="n" s="6">
        <v>751590.0</v>
      </c>
      <c r="AE127" t="n" s="6">
        <v>4927090.0</v>
      </c>
      <c r="AF127" t="s" s="3">
        <v>2</v>
      </c>
      <c r="AG127" t="n" s="6">
        <v>626325.0</v>
      </c>
      <c r="AH127" t="n" s="6">
        <v>2547055.0</v>
      </c>
      <c r="AI127" t="n" s="6">
        <v>9979445.0</v>
      </c>
      <c r="AJ127" t="n" s="6">
        <v>2.4176145E7</v>
      </c>
      <c r="AK127" t="n" s="6">
        <v>2087750.0</v>
      </c>
      <c r="AL127" t="n" s="6">
        <v>1.3820905E7</v>
      </c>
      <c r="AM127" t="n" s="6">
        <v>1043875.0</v>
      </c>
      <c r="AN127" t="n" s="6">
        <v>2964605.0</v>
      </c>
      <c r="AO127" t="n" s="6">
        <v>0.0</v>
      </c>
      <c r="AP127" t="n" s="6">
        <v>2.455194E7</v>
      </c>
      <c r="AQ127" t="n" s="6">
        <v>0.0</v>
      </c>
      <c r="AR127" t="n" s="6">
        <v>2.3842105E7</v>
      </c>
      <c r="AS127" t="n" s="6">
        <v>0.0</v>
      </c>
      <c r="AT127" t="n" s="6">
        <v>751590.0</v>
      </c>
      <c r="AU127" t="n" s="6">
        <v>0.0</v>
      </c>
      <c r="AV127" t="n" s="6">
        <v>626325.0</v>
      </c>
      <c r="AW127" t="n" s="6">
        <v>4.1880265E7</v>
      </c>
      <c r="AX127" t="n" s="6">
        <v>250530.0</v>
      </c>
      <c r="AY127" t="n" s="6">
        <v>8434510.0</v>
      </c>
      <c r="AZ127" t="n" s="6">
        <v>208775.0</v>
      </c>
      <c r="BA127" t="s" s="3">
        <v>2</v>
      </c>
      <c r="BB127" t="n" s="6">
        <v>5010600.0</v>
      </c>
      <c r="BC127" t="n" s="6">
        <v>3507420.0</v>
      </c>
      <c r="BD127" t="n" s="6">
        <v>2045995.0</v>
      </c>
      <c r="BE127" t="n" s="6">
        <v>1294405.0</v>
      </c>
      <c r="BF127" t="n" s="6">
        <v>2547055.0</v>
      </c>
      <c r="BG127" t="s" s="92">
        <v>2</v>
      </c>
    </row>
    <row r="128">
      <c r="B128" t="n" s="34">
        <v>44729.0</v>
      </c>
      <c r="C128" t="n" s="2">
        <v>44729.458883402775</v>
      </c>
      <c r="D128" t="s" s="3">
        <v>71</v>
      </c>
      <c r="E128" t="s" s="5">
        <v>68</v>
      </c>
      <c r="F128" t="s" s="42">
        <v>69</v>
      </c>
      <c r="G128" t="n" s="56">
        <v>83.0</v>
      </c>
      <c r="H128" t="n" s="7">
        <v>45.0</v>
      </c>
      <c r="I128" t="n" s="7">
        <v>95.0</v>
      </c>
      <c r="J128" t="n" s="7">
        <v>82.31</v>
      </c>
      <c r="K128" t="n" s="62">
        <v>82.3</v>
      </c>
      <c r="L128" t="n" s="72">
        <v>1944000.0</v>
      </c>
      <c r="M128" t="n" s="6">
        <v>4873500.0</v>
      </c>
      <c r="N128" t="n" s="6">
        <v>85.0</v>
      </c>
      <c r="O128" t="n" s="6">
        <v>27.0</v>
      </c>
      <c r="P128" t="n" s="7">
        <v>4.25</v>
      </c>
      <c r="Q128" t="n" s="6">
        <v>57335.0</v>
      </c>
      <c r="R128" t="n" s="6">
        <v>243675.0</v>
      </c>
      <c r="S128" t="n" s="6">
        <v>461020.0</v>
      </c>
      <c r="T128" t="n" s="6">
        <v>243000.0</v>
      </c>
      <c r="U128" t="n" s="6">
        <v>210901.0</v>
      </c>
      <c r="V128" t="n" s="62">
        <v>2.51</v>
      </c>
      <c r="W128" t="n" s="72">
        <v>20.0</v>
      </c>
      <c r="X128" t="n" s="82">
        <v>8.0</v>
      </c>
      <c r="Y128" t="n" s="72">
        <v>1.61352E8</v>
      </c>
      <c r="Z128" t="s" s="42">
        <v>72</v>
      </c>
      <c r="AA128" t="s" s="89">
        <v>2</v>
      </c>
      <c r="AB128" t="s" s="3">
        <v>2</v>
      </c>
      <c r="AC128" t="s" s="3">
        <v>2</v>
      </c>
      <c r="AD128" t="s" s="3">
        <v>2</v>
      </c>
      <c r="AE128" t="s" s="3">
        <v>2</v>
      </c>
      <c r="AF128" t="n" s="6">
        <v>1.61352E8</v>
      </c>
      <c r="AG128" t="s" s="3">
        <v>2</v>
      </c>
      <c r="AH128" t="s" s="3">
        <v>2</v>
      </c>
      <c r="AI128" t="s" s="3">
        <v>2</v>
      </c>
      <c r="AJ128" t="s" s="3">
        <v>2</v>
      </c>
      <c r="AK128" t="s" s="3">
        <v>2</v>
      </c>
      <c r="AL128" t="s" s="3">
        <v>2</v>
      </c>
      <c r="AM128" t="s" s="3">
        <v>2</v>
      </c>
      <c r="AN128" t="s" s="3">
        <v>2</v>
      </c>
      <c r="AO128" t="s" s="3">
        <v>2</v>
      </c>
      <c r="AP128" t="s" s="3">
        <v>2</v>
      </c>
      <c r="AQ128" t="s" s="3">
        <v>2</v>
      </c>
      <c r="AR128" t="s" s="3">
        <v>2</v>
      </c>
      <c r="AS128" t="s" s="3">
        <v>2</v>
      </c>
      <c r="AT128" t="s" s="3">
        <v>2</v>
      </c>
      <c r="AU128" t="s" s="3">
        <v>2</v>
      </c>
      <c r="AV128" t="s" s="3">
        <v>2</v>
      </c>
      <c r="AW128" t="s" s="3">
        <v>2</v>
      </c>
      <c r="AX128" t="s" s="3">
        <v>2</v>
      </c>
      <c r="AY128" t="s" s="3">
        <v>2</v>
      </c>
      <c r="AZ128" t="s" s="3">
        <v>2</v>
      </c>
      <c r="BA128" t="s" s="3">
        <v>2</v>
      </c>
      <c r="BB128" t="s" s="3">
        <v>2</v>
      </c>
      <c r="BC128" t="s" s="3">
        <v>2</v>
      </c>
      <c r="BD128" t="s" s="3">
        <v>2</v>
      </c>
      <c r="BE128" t="s" s="3">
        <v>2</v>
      </c>
      <c r="BF128" t="s" s="3">
        <v>2</v>
      </c>
      <c r="BG128" t="s" s="92">
        <v>2</v>
      </c>
    </row>
    <row r="129">
      <c r="B129" t="n" s="34">
        <v>44728.0</v>
      </c>
      <c r="C129" t="n" s="2">
        <v>44728.458712534724</v>
      </c>
      <c r="D129" t="s" s="3">
        <v>67</v>
      </c>
      <c r="E129" t="s" s="5">
        <v>68</v>
      </c>
      <c r="F129" t="s" s="42">
        <v>69</v>
      </c>
      <c r="G129" t="n" s="56">
        <v>85.95</v>
      </c>
      <c r="H129" t="n" s="7">
        <v>45.0</v>
      </c>
      <c r="I129" t="n" s="7">
        <v>88.0</v>
      </c>
      <c r="J129" t="n" s="7">
        <v>84.64</v>
      </c>
      <c r="K129" t="n" s="62">
        <v>85.52</v>
      </c>
      <c r="L129" t="n" s="72">
        <v>2295500.0</v>
      </c>
      <c r="M129" t="n" s="6">
        <v>5180500.0</v>
      </c>
      <c r="N129" t="n" s="6">
        <v>75.0</v>
      </c>
      <c r="O129" t="n" s="6">
        <v>23.0</v>
      </c>
      <c r="P129" t="n" s="7">
        <v>3.95</v>
      </c>
      <c r="Q129" t="n" s="6">
        <v>69073.0</v>
      </c>
      <c r="R129" t="n" s="6">
        <v>272658.0</v>
      </c>
      <c r="S129" t="n" s="6">
        <v>506512.0</v>
      </c>
      <c r="T129" t="n" s="6">
        <v>153033.0</v>
      </c>
      <c r="U129" t="n" s="6">
        <v>282752.0</v>
      </c>
      <c r="V129" t="n" s="62">
        <v>2.26</v>
      </c>
      <c r="W129" t="n" s="72">
        <v>19.0</v>
      </c>
      <c r="X129" t="n" s="82">
        <v>15.0</v>
      </c>
      <c r="Y129" t="n" s="72">
        <v>1.97298225E8</v>
      </c>
      <c r="Z129" t="s" s="42">
        <v>70</v>
      </c>
      <c r="AA129" t="n" s="72">
        <v>2879325.0</v>
      </c>
      <c r="AB129" t="n" s="6">
        <v>1117350.0</v>
      </c>
      <c r="AC129" t="n" s="6">
        <v>1.022805E7</v>
      </c>
      <c r="AD129" t="n" s="6">
        <v>773550.0</v>
      </c>
      <c r="AE129" t="n" s="6">
        <v>5071050.0</v>
      </c>
      <c r="AF129" t="s" s="3">
        <v>2</v>
      </c>
      <c r="AG129" t="n" s="6">
        <v>644625.0</v>
      </c>
      <c r="AH129" t="n" s="6">
        <v>2621475.0</v>
      </c>
      <c r="AI129" t="n" s="6">
        <v>1.0271025E7</v>
      </c>
      <c r="AJ129" t="n" s="6">
        <v>2.4882525E7</v>
      </c>
      <c r="AK129" t="n" s="6">
        <v>2148750.0</v>
      </c>
      <c r="AL129" t="n" s="6">
        <v>1.4224725E7</v>
      </c>
      <c r="AM129" t="n" s="6">
        <v>1074375.0</v>
      </c>
      <c r="AN129" t="n" s="6">
        <v>3051225.0</v>
      </c>
      <c r="AO129" t="n" s="6">
        <v>0.0</v>
      </c>
      <c r="AP129" t="n" s="6">
        <v>2.52693E7</v>
      </c>
      <c r="AQ129" t="n" s="6">
        <v>0.0</v>
      </c>
      <c r="AR129" t="n" s="6">
        <v>2.4538725E7</v>
      </c>
      <c r="AS129" t="n" s="6">
        <v>0.0</v>
      </c>
      <c r="AT129" t="n" s="6">
        <v>773550.0</v>
      </c>
      <c r="AU129" t="n" s="6">
        <v>0.0</v>
      </c>
      <c r="AV129" t="n" s="6">
        <v>644625.0</v>
      </c>
      <c r="AW129" t="n" s="6">
        <v>4.3103925E7</v>
      </c>
      <c r="AX129" t="n" s="6">
        <v>257850.0</v>
      </c>
      <c r="AY129" t="n" s="6">
        <v>8680950.0</v>
      </c>
      <c r="AZ129" t="n" s="6">
        <v>214875.0</v>
      </c>
      <c r="BA129" t="s" s="3">
        <v>2</v>
      </c>
      <c r="BB129" t="n" s="6">
        <v>5157000.0</v>
      </c>
      <c r="BC129" t="n" s="6">
        <v>3609900.0</v>
      </c>
      <c r="BD129" t="n" s="6">
        <v>2105775.0</v>
      </c>
      <c r="BE129" t="n" s="6">
        <v>1332225.0</v>
      </c>
      <c r="BF129" t="n" s="6">
        <v>2621475.0</v>
      </c>
      <c r="BG129" t="s" s="92">
        <v>2</v>
      </c>
    </row>
    <row r="130">
      <c r="B130" t="n" s="34">
        <v>44727.0</v>
      </c>
      <c r="C130" t="n" s="2">
        <v>44727.458587002315</v>
      </c>
      <c r="D130" t="s" s="3">
        <v>75</v>
      </c>
      <c r="E130" t="s" s="5">
        <v>76</v>
      </c>
      <c r="F130" t="s" s="42">
        <v>69</v>
      </c>
      <c r="G130" t="n" s="56">
        <v>84.45</v>
      </c>
      <c r="H130" t="n" s="7">
        <v>82.01</v>
      </c>
      <c r="I130" t="n" s="7">
        <v>87.0</v>
      </c>
      <c r="J130" t="n" s="7">
        <v>84.45</v>
      </c>
      <c r="K130" t="n" s="62">
        <v>84.43</v>
      </c>
      <c r="L130" t="n" s="72">
        <v>600000.0</v>
      </c>
      <c r="M130" t="n" s="6">
        <v>1250000.0</v>
      </c>
      <c r="N130" t="n" s="6">
        <v>34.0</v>
      </c>
      <c r="O130" t="n" s="6">
        <v>17.0</v>
      </c>
      <c r="P130" t="n" s="7">
        <v>4.25</v>
      </c>
      <c r="Q130" t="n" s="6">
        <v>36765.0</v>
      </c>
      <c r="R130" t="n" s="6">
        <v>156250.0</v>
      </c>
      <c r="S130" t="n" s="6">
        <v>175619.0</v>
      </c>
      <c r="T130" t="n" s="6">
        <v>85714.0</v>
      </c>
      <c r="U130" t="n" s="6">
        <v>98321.0</v>
      </c>
      <c r="V130" t="n" s="62">
        <v>2.08</v>
      </c>
      <c r="W130" t="n" s="72">
        <v>8.0</v>
      </c>
      <c r="X130" t="n" s="82">
        <v>7.0</v>
      </c>
      <c r="Y130" t="n" s="72">
        <v>5.067E7</v>
      </c>
      <c r="Z130" t="s" s="42">
        <v>70</v>
      </c>
      <c r="AA130" t="n" s="72">
        <v>1308975.0</v>
      </c>
      <c r="AB130" t="n" s="6">
        <v>1815675.0</v>
      </c>
      <c r="AC130" t="n" s="6">
        <v>591150.0</v>
      </c>
      <c r="AD130" t="n" s="6">
        <v>422250.0</v>
      </c>
      <c r="AE130" t="n" s="6">
        <v>633375.0</v>
      </c>
      <c r="AF130" t="s" s="3">
        <v>2</v>
      </c>
      <c r="AG130" t="n" s="6">
        <v>1604550.0</v>
      </c>
      <c r="AH130" t="n" s="6">
        <v>168900.0</v>
      </c>
      <c r="AI130" t="n" s="6">
        <v>3251325.0</v>
      </c>
      <c r="AJ130" t="n" s="6">
        <v>9289500.0</v>
      </c>
      <c r="AK130" t="n" s="6">
        <v>1351200.0</v>
      </c>
      <c r="AL130" t="n" s="6">
        <v>7051575.0</v>
      </c>
      <c r="AM130" t="n" s="6">
        <v>464475.0</v>
      </c>
      <c r="AN130" t="n" s="6">
        <v>591150.0</v>
      </c>
      <c r="AO130" t="n" s="6">
        <v>1224525.0</v>
      </c>
      <c r="AP130" t="s" s="3">
        <v>2</v>
      </c>
      <c r="AQ130" t="n" s="6">
        <v>591150.0</v>
      </c>
      <c r="AR130" t="n" s="6">
        <v>7684950.0</v>
      </c>
      <c r="AS130" t="n" s="6">
        <v>0.0</v>
      </c>
      <c r="AT130" t="n" s="6">
        <v>295575.0</v>
      </c>
      <c r="AU130" t="n" s="6">
        <v>211125.0</v>
      </c>
      <c r="AV130" t="n" s="6">
        <v>337800.0</v>
      </c>
      <c r="AW130" t="s" s="3">
        <v>2</v>
      </c>
      <c r="AX130" t="n" s="6">
        <v>380025.0</v>
      </c>
      <c r="AY130" t="n" s="6">
        <v>2660175.0</v>
      </c>
      <c r="AZ130" t="n" s="6">
        <v>2617950.0</v>
      </c>
      <c r="BA130" t="s" s="3">
        <v>2</v>
      </c>
      <c r="BB130" t="n" s="6">
        <v>2449050.0</v>
      </c>
      <c r="BC130" t="n" s="6">
        <v>1182300.0</v>
      </c>
      <c r="BD130" t="n" s="6">
        <v>2322375.0</v>
      </c>
      <c r="BE130" t="n" s="6">
        <v>84450.0</v>
      </c>
      <c r="BF130" t="n" s="6">
        <v>84450.0</v>
      </c>
      <c r="BG130" t="s" s="92">
        <v>2</v>
      </c>
    </row>
    <row r="131">
      <c r="B131" t="n" s="34">
        <v>44726.0</v>
      </c>
      <c r="C131" t="n" s="2">
        <v>44726.45886333333</v>
      </c>
      <c r="D131" t="s" s="3">
        <v>67</v>
      </c>
      <c r="E131" t="s" s="5">
        <v>68</v>
      </c>
      <c r="F131" t="s" s="42">
        <v>69</v>
      </c>
      <c r="G131" t="n" s="56">
        <v>82.31</v>
      </c>
      <c r="H131" t="n" s="7">
        <v>45.0</v>
      </c>
      <c r="I131" t="n" s="7">
        <v>83.5</v>
      </c>
      <c r="J131" t="n" s="7">
        <v>81.16</v>
      </c>
      <c r="K131" t="n" s="62">
        <v>81.76</v>
      </c>
      <c r="L131" t="n" s="72">
        <v>2295500.0</v>
      </c>
      <c r="M131" t="n" s="6">
        <v>5735500.0</v>
      </c>
      <c r="N131" t="n" s="6">
        <v>79.0</v>
      </c>
      <c r="O131" t="n" s="6">
        <v>19.0</v>
      </c>
      <c r="P131" t="n" s="7">
        <v>3.59</v>
      </c>
      <c r="Q131" t="n" s="6">
        <v>72601.0</v>
      </c>
      <c r="R131" t="n" s="6">
        <v>260705.0</v>
      </c>
      <c r="S131" t="n" s="6">
        <v>472771.0</v>
      </c>
      <c r="T131" t="n" s="6">
        <v>229550.0</v>
      </c>
      <c r="U131" t="n" s="6">
        <v>304825.0</v>
      </c>
      <c r="V131" t="n" s="62">
        <v>2.5</v>
      </c>
      <c r="W131" t="n" s="72">
        <v>22.0</v>
      </c>
      <c r="X131" t="n" s="82">
        <v>10.0</v>
      </c>
      <c r="Y131" t="n" s="72">
        <v>1.88942605E8</v>
      </c>
      <c r="Z131" t="s" s="42">
        <v>70</v>
      </c>
      <c r="AA131" t="n" s="72">
        <v>2757385.0</v>
      </c>
      <c r="AB131" t="n" s="6">
        <v>1070030.0</v>
      </c>
      <c r="AC131" t="n" s="6">
        <v>9794890.0</v>
      </c>
      <c r="AD131" t="n" s="6">
        <v>740790.0</v>
      </c>
      <c r="AE131" t="n" s="6">
        <v>4856290.0</v>
      </c>
      <c r="AF131" t="s" s="3">
        <v>2</v>
      </c>
      <c r="AG131" t="n" s="6">
        <v>617325.0</v>
      </c>
      <c r="AH131" t="n" s="6">
        <v>2510455.0</v>
      </c>
      <c r="AI131" t="n" s="6">
        <v>9836045.0</v>
      </c>
      <c r="AJ131" t="n" s="6">
        <v>2.3828745E7</v>
      </c>
      <c r="AK131" t="n" s="6">
        <v>2057750.0</v>
      </c>
      <c r="AL131" t="n" s="6">
        <v>1.3622305E7</v>
      </c>
      <c r="AM131" t="n" s="6">
        <v>1028875.0</v>
      </c>
      <c r="AN131" t="n" s="6">
        <v>2922005.0</v>
      </c>
      <c r="AO131" t="n" s="6">
        <v>0.0</v>
      </c>
      <c r="AP131" t="n" s="6">
        <v>2.419914E7</v>
      </c>
      <c r="AQ131" t="n" s="6">
        <v>0.0</v>
      </c>
      <c r="AR131" t="n" s="6">
        <v>2.3499505E7</v>
      </c>
      <c r="AS131" t="n" s="6">
        <v>0.0</v>
      </c>
      <c r="AT131" t="n" s="6">
        <v>740790.0</v>
      </c>
      <c r="AU131" t="n" s="6">
        <v>0.0</v>
      </c>
      <c r="AV131" t="n" s="6">
        <v>617325.0</v>
      </c>
      <c r="AW131" t="n" s="6">
        <v>4.1278465E7</v>
      </c>
      <c r="AX131" t="n" s="6">
        <v>246930.0</v>
      </c>
      <c r="AY131" t="n" s="6">
        <v>8313310.0</v>
      </c>
      <c r="AZ131" t="n" s="6">
        <v>205775.0</v>
      </c>
      <c r="BA131" t="s" s="3">
        <v>2</v>
      </c>
      <c r="BB131" t="n" s="6">
        <v>4938600.0</v>
      </c>
      <c r="BC131" t="n" s="6">
        <v>3457020.0</v>
      </c>
      <c r="BD131" t="n" s="6">
        <v>2016595.0</v>
      </c>
      <c r="BE131" t="n" s="6">
        <v>1275805.0</v>
      </c>
      <c r="BF131" t="n" s="6">
        <v>2510455.0</v>
      </c>
      <c r="BG131" t="s" s="92">
        <v>2</v>
      </c>
    </row>
    <row r="132">
      <c r="B132" t="n" s="34">
        <v>44725.0</v>
      </c>
      <c r="C132" t="n" s="2">
        <v>44725.458890671296</v>
      </c>
      <c r="D132" t="s" s="3">
        <v>67</v>
      </c>
      <c r="E132" t="s" s="5">
        <v>68</v>
      </c>
      <c r="F132" t="s" s="42">
        <v>69</v>
      </c>
      <c r="G132" t="n" s="56">
        <v>80.1</v>
      </c>
      <c r="H132" t="n" s="7">
        <v>45.0</v>
      </c>
      <c r="I132" t="n" s="7">
        <v>100.0</v>
      </c>
      <c r="J132" t="n" s="7">
        <v>79.29</v>
      </c>
      <c r="K132" t="n" s="62">
        <v>79.49</v>
      </c>
      <c r="L132" t="n" s="72">
        <v>2295500.0</v>
      </c>
      <c r="M132" t="n" s="6">
        <v>5668000.0</v>
      </c>
      <c r="N132" t="n" s="6">
        <v>75.0</v>
      </c>
      <c r="O132" t="n" s="6">
        <v>16.0</v>
      </c>
      <c r="P132" t="n" s="7">
        <v>3.75</v>
      </c>
      <c r="Q132" t="n" s="6">
        <v>75573.0</v>
      </c>
      <c r="R132" t="n" s="6">
        <v>283400.0</v>
      </c>
      <c r="S132" t="n" s="6">
        <v>510259.0</v>
      </c>
      <c r="T132" t="n" s="6">
        <v>208682.0</v>
      </c>
      <c r="U132" t="n" s="6">
        <v>314668.0</v>
      </c>
      <c r="V132" t="n" s="62">
        <v>2.47</v>
      </c>
      <c r="W132" t="n" s="72">
        <v>20.0</v>
      </c>
      <c r="X132" t="n" s="82">
        <v>11.0</v>
      </c>
      <c r="Y132" t="n" s="72">
        <v>1.8386955E8</v>
      </c>
      <c r="Z132" t="s" s="42">
        <v>70</v>
      </c>
      <c r="AA132" t="n" s="72">
        <v>2683350.0</v>
      </c>
      <c r="AB132" t="n" s="6">
        <v>1041300.0</v>
      </c>
      <c r="AC132" t="n" s="6">
        <v>9531900.0</v>
      </c>
      <c r="AD132" t="n" s="6">
        <v>720900.0</v>
      </c>
      <c r="AE132" t="n" s="6">
        <v>4725900.0</v>
      </c>
      <c r="AF132" t="s" s="3">
        <v>2</v>
      </c>
      <c r="AG132" t="n" s="6">
        <v>600750.0</v>
      </c>
      <c r="AH132" t="n" s="6">
        <v>2443050.0</v>
      </c>
      <c r="AI132" t="n" s="6">
        <v>9571950.0</v>
      </c>
      <c r="AJ132" t="n" s="6">
        <v>2.318895E7</v>
      </c>
      <c r="AK132" t="n" s="6">
        <v>2002500.0</v>
      </c>
      <c r="AL132" t="n" s="6">
        <v>1.325655E7</v>
      </c>
      <c r="AM132" t="n" s="6">
        <v>1001250.0</v>
      </c>
      <c r="AN132" t="n" s="6">
        <v>2843550.0</v>
      </c>
      <c r="AO132" t="n" s="6">
        <v>0.0</v>
      </c>
      <c r="AP132" t="n" s="6">
        <v>2.35494E7</v>
      </c>
      <c r="AQ132" t="n" s="6">
        <v>0.0</v>
      </c>
      <c r="AR132" t="n" s="6">
        <v>2.286855E7</v>
      </c>
      <c r="AS132" t="n" s="6">
        <v>0.0</v>
      </c>
      <c r="AT132" t="n" s="6">
        <v>720900.0</v>
      </c>
      <c r="AU132" t="n" s="6">
        <v>0.0</v>
      </c>
      <c r="AV132" t="n" s="6">
        <v>600750.0</v>
      </c>
      <c r="AW132" t="n" s="6">
        <v>4.017015E7</v>
      </c>
      <c r="AX132" t="n" s="6">
        <v>240300.0</v>
      </c>
      <c r="AY132" t="n" s="6">
        <v>8090100.0</v>
      </c>
      <c r="AZ132" t="n" s="6">
        <v>200250.0</v>
      </c>
      <c r="BA132" t="s" s="3">
        <v>2</v>
      </c>
      <c r="BB132" t="n" s="6">
        <v>4806000.0</v>
      </c>
      <c r="BC132" t="n" s="6">
        <v>3364200.0</v>
      </c>
      <c r="BD132" t="n" s="6">
        <v>1962450.0</v>
      </c>
      <c r="BE132" t="n" s="6">
        <v>1241550.0</v>
      </c>
      <c r="BF132" t="n" s="6">
        <v>2443050.0</v>
      </c>
      <c r="BG132" t="s" s="92">
        <v>2</v>
      </c>
    </row>
    <row r="133">
      <c r="B133" t="n" s="34">
        <v>44722.0</v>
      </c>
      <c r="C133" t="n" s="2">
        <v>44722.45871009259</v>
      </c>
      <c r="D133" t="s" s="3">
        <v>71</v>
      </c>
      <c r="E133" t="s" s="5">
        <v>68</v>
      </c>
      <c r="F133" t="s" s="42">
        <v>69</v>
      </c>
      <c r="G133" t="n" s="56">
        <v>80.73</v>
      </c>
      <c r="H133" t="n" s="7">
        <v>45.0</v>
      </c>
      <c r="I133" t="n" s="7">
        <v>83.03</v>
      </c>
      <c r="J133" t="n" s="7">
        <v>80.07</v>
      </c>
      <c r="K133" t="n" s="62">
        <v>80.75</v>
      </c>
      <c r="L133" t="n" s="72">
        <v>1944000.0</v>
      </c>
      <c r="M133" t="n" s="6">
        <v>4595500.0</v>
      </c>
      <c r="N133" t="n" s="6">
        <v>73.0</v>
      </c>
      <c r="O133" t="n" s="6">
        <v>38.0</v>
      </c>
      <c r="P133" t="n" s="7">
        <v>3.84</v>
      </c>
      <c r="Q133" t="n" s="6">
        <v>62952.0</v>
      </c>
      <c r="R133" t="n" s="6">
        <v>241868.0</v>
      </c>
      <c r="S133" t="n" s="6">
        <v>492146.0</v>
      </c>
      <c r="T133" t="n" s="6">
        <v>108000.0</v>
      </c>
      <c r="U133" t="n" s="6">
        <v>236519.0</v>
      </c>
      <c r="V133" t="n" s="62">
        <v>2.36</v>
      </c>
      <c r="W133" t="n" s="72">
        <v>19.0</v>
      </c>
      <c r="X133" t="n" s="82">
        <v>18.0</v>
      </c>
      <c r="Y133" t="n" s="72">
        <v>1.5693912E8</v>
      </c>
      <c r="Z133" t="s" s="42">
        <v>72</v>
      </c>
      <c r="AA133" t="s" s="89">
        <v>2</v>
      </c>
      <c r="AB133" t="s" s="3">
        <v>2</v>
      </c>
      <c r="AC133" t="s" s="3">
        <v>2</v>
      </c>
      <c r="AD133" t="s" s="3">
        <v>2</v>
      </c>
      <c r="AE133" t="s" s="3">
        <v>2</v>
      </c>
      <c r="AF133" t="n" s="6">
        <v>1.5693912E8</v>
      </c>
      <c r="AG133" t="s" s="3">
        <v>2</v>
      </c>
      <c r="AH133" t="s" s="3">
        <v>2</v>
      </c>
      <c r="AI133" t="s" s="3">
        <v>2</v>
      </c>
      <c r="AJ133" t="s" s="3">
        <v>2</v>
      </c>
      <c r="AK133" t="s" s="3">
        <v>2</v>
      </c>
      <c r="AL133" t="s" s="3">
        <v>2</v>
      </c>
      <c r="AM133" t="s" s="3">
        <v>2</v>
      </c>
      <c r="AN133" t="s" s="3">
        <v>2</v>
      </c>
      <c r="AO133" t="s" s="3">
        <v>2</v>
      </c>
      <c r="AP133" t="s" s="3">
        <v>2</v>
      </c>
      <c r="AQ133" t="s" s="3">
        <v>2</v>
      </c>
      <c r="AR133" t="s" s="3">
        <v>2</v>
      </c>
      <c r="AS133" t="s" s="3">
        <v>2</v>
      </c>
      <c r="AT133" t="s" s="3">
        <v>2</v>
      </c>
      <c r="AU133" t="s" s="3">
        <v>2</v>
      </c>
      <c r="AV133" t="s" s="3">
        <v>2</v>
      </c>
      <c r="AW133" t="s" s="3">
        <v>2</v>
      </c>
      <c r="AX133" t="s" s="3">
        <v>2</v>
      </c>
      <c r="AY133" t="s" s="3">
        <v>2</v>
      </c>
      <c r="AZ133" t="s" s="3">
        <v>2</v>
      </c>
      <c r="BA133" t="s" s="3">
        <v>2</v>
      </c>
      <c r="BB133" t="s" s="3">
        <v>2</v>
      </c>
      <c r="BC133" t="s" s="3">
        <v>2</v>
      </c>
      <c r="BD133" t="s" s="3">
        <v>2</v>
      </c>
      <c r="BE133" t="s" s="3">
        <v>2</v>
      </c>
      <c r="BF133" t="s" s="3">
        <v>2</v>
      </c>
      <c r="BG133" t="s" s="92">
        <v>2</v>
      </c>
    </row>
    <row r="134">
      <c r="B134" t="n" s="34">
        <v>44721.0</v>
      </c>
      <c r="C134" t="n" s="2">
        <v>44721.45873063657</v>
      </c>
      <c r="D134" t="s" s="3">
        <v>67</v>
      </c>
      <c r="E134" t="s" s="5">
        <v>68</v>
      </c>
      <c r="F134" t="s" s="42">
        <v>69</v>
      </c>
      <c r="G134" t="n" s="56">
        <v>80.21</v>
      </c>
      <c r="H134" t="n" s="7">
        <v>45.0</v>
      </c>
      <c r="I134" t="n" s="7">
        <v>92.0</v>
      </c>
      <c r="J134" t="n" s="7">
        <v>79.56</v>
      </c>
      <c r="K134" t="n" s="62">
        <v>79.74</v>
      </c>
      <c r="L134" t="n" s="72">
        <v>2295500.0</v>
      </c>
      <c r="M134" t="n" s="6">
        <v>5532500.0</v>
      </c>
      <c r="N134" t="n" s="6">
        <v>81.0</v>
      </c>
      <c r="O134" t="n" s="6">
        <v>25.0</v>
      </c>
      <c r="P134" t="n" s="7">
        <v>3.52</v>
      </c>
      <c r="Q134" t="n" s="6">
        <v>68302.0</v>
      </c>
      <c r="R134" t="n" s="6">
        <v>240543.0</v>
      </c>
      <c r="S134" t="n" s="6">
        <v>473202.0</v>
      </c>
      <c r="T134" t="n" s="6">
        <v>153033.0</v>
      </c>
      <c r="U134" t="n" s="6">
        <v>273440.0</v>
      </c>
      <c r="V134" t="n" s="62">
        <v>2.41</v>
      </c>
      <c r="W134" t="n" s="72">
        <v>23.0</v>
      </c>
      <c r="X134" t="n" s="82">
        <v>15.0</v>
      </c>
      <c r="Y134" t="n" s="72">
        <v>1.84122055E8</v>
      </c>
      <c r="Z134" t="s" s="42">
        <v>70</v>
      </c>
      <c r="AA134" t="n" s="72">
        <v>2687035.0</v>
      </c>
      <c r="AB134" t="n" s="6">
        <v>1042730.0</v>
      </c>
      <c r="AC134" t="n" s="6">
        <v>9544990.0</v>
      </c>
      <c r="AD134" t="n" s="6">
        <v>721890.0</v>
      </c>
      <c r="AE134" t="n" s="6">
        <v>4732390.0</v>
      </c>
      <c r="AF134" t="s" s="3">
        <v>2</v>
      </c>
      <c r="AG134" t="n" s="6">
        <v>601575.0</v>
      </c>
      <c r="AH134" t="n" s="6">
        <v>2446405.0</v>
      </c>
      <c r="AI134" t="n" s="6">
        <v>9585095.0</v>
      </c>
      <c r="AJ134" t="n" s="6">
        <v>2.3220795E7</v>
      </c>
      <c r="AK134" t="n" s="6">
        <v>2005250.0</v>
      </c>
      <c r="AL134" t="n" s="6">
        <v>1.3274755E7</v>
      </c>
      <c r="AM134" t="n" s="6">
        <v>1002625.0</v>
      </c>
      <c r="AN134" t="n" s="6">
        <v>2847455.0</v>
      </c>
      <c r="AO134" t="n" s="6">
        <v>0.0</v>
      </c>
      <c r="AP134" t="n" s="6">
        <v>2.358174E7</v>
      </c>
      <c r="AQ134" t="n" s="6">
        <v>0.0</v>
      </c>
      <c r="AR134" t="n" s="6">
        <v>2.2899955E7</v>
      </c>
      <c r="AS134" t="n" s="6">
        <v>0.0</v>
      </c>
      <c r="AT134" t="n" s="6">
        <v>721890.0</v>
      </c>
      <c r="AU134" t="n" s="6">
        <v>0.0</v>
      </c>
      <c r="AV134" t="n" s="6">
        <v>601575.0</v>
      </c>
      <c r="AW134" t="n" s="6">
        <v>4.0225315E7</v>
      </c>
      <c r="AX134" t="n" s="6">
        <v>240630.0</v>
      </c>
      <c r="AY134" t="n" s="6">
        <v>8101210.0</v>
      </c>
      <c r="AZ134" t="n" s="6">
        <v>200525.0</v>
      </c>
      <c r="BA134" t="s" s="3">
        <v>2</v>
      </c>
      <c r="BB134" t="n" s="6">
        <v>4812600.0</v>
      </c>
      <c r="BC134" t="n" s="6">
        <v>3368820.0</v>
      </c>
      <c r="BD134" t="n" s="6">
        <v>1965145.0</v>
      </c>
      <c r="BE134" t="n" s="6">
        <v>1243255.0</v>
      </c>
      <c r="BF134" t="n" s="6">
        <v>2446405.0</v>
      </c>
      <c r="BG134" t="s" s="92">
        <v>2</v>
      </c>
    </row>
    <row r="135">
      <c r="B135" t="n" s="34">
        <v>44720.0</v>
      </c>
      <c r="C135" t="n" s="2">
        <v>44720.45862068287</v>
      </c>
      <c r="D135" t="s" s="3">
        <v>73</v>
      </c>
      <c r="E135" t="s" s="5">
        <v>68</v>
      </c>
      <c r="F135" t="s" s="42">
        <v>69</v>
      </c>
      <c r="G135" t="n" s="56">
        <v>79.11</v>
      </c>
      <c r="H135" t="n" s="7">
        <v>45.0</v>
      </c>
      <c r="I135" t="n" s="7">
        <v>92.0</v>
      </c>
      <c r="J135" t="n" s="7">
        <v>79.07</v>
      </c>
      <c r="K135" t="n" s="62">
        <v>79.01</v>
      </c>
      <c r="L135" t="n" s="72">
        <v>2658000.0</v>
      </c>
      <c r="M135" t="n" s="6">
        <v>5964000.0</v>
      </c>
      <c r="N135" t="n" s="6">
        <v>88.0</v>
      </c>
      <c r="O135" t="n" s="6">
        <v>38.0</v>
      </c>
      <c r="P135" t="n" s="7">
        <v>3.83</v>
      </c>
      <c r="Q135" t="n" s="6">
        <v>67773.0</v>
      </c>
      <c r="R135" t="n" s="6">
        <v>259304.0</v>
      </c>
      <c r="S135" t="n" s="6">
        <v>464437.0</v>
      </c>
      <c r="T135" t="n" s="6">
        <v>139895.0</v>
      </c>
      <c r="U135" t="n" s="6">
        <v>225289.0</v>
      </c>
      <c r="V135" t="n" s="62">
        <v>2.24</v>
      </c>
      <c r="W135" t="n" s="72">
        <v>23.0</v>
      </c>
      <c r="X135" t="n" s="82">
        <v>19.0</v>
      </c>
      <c r="Y135" t="n" s="72">
        <v>2.1027438E8</v>
      </c>
      <c r="Z135" t="s" s="42">
        <v>74</v>
      </c>
      <c r="AA135" t="s" s="89">
        <v>2</v>
      </c>
      <c r="AB135" t="s" s="3">
        <v>2</v>
      </c>
      <c r="AC135" t="s" s="3">
        <v>2</v>
      </c>
      <c r="AD135" t="s" s="3">
        <v>2</v>
      </c>
      <c r="AE135" t="s" s="3">
        <v>2</v>
      </c>
      <c r="AF135" t="s" s="3">
        <v>2</v>
      </c>
      <c r="AG135" t="s" s="3">
        <v>2</v>
      </c>
      <c r="AH135" t="s" s="3">
        <v>2</v>
      </c>
      <c r="AI135" t="s" s="3">
        <v>2</v>
      </c>
      <c r="AJ135" t="s" s="3">
        <v>2</v>
      </c>
      <c r="AK135" t="s" s="3">
        <v>2</v>
      </c>
      <c r="AL135" t="s" s="3">
        <v>2</v>
      </c>
      <c r="AM135" t="s" s="3">
        <v>2</v>
      </c>
      <c r="AN135" t="s" s="3">
        <v>2</v>
      </c>
      <c r="AO135" t="s" s="3">
        <v>2</v>
      </c>
      <c r="AP135" t="s" s="3">
        <v>2</v>
      </c>
      <c r="AQ135" t="s" s="3">
        <v>2</v>
      </c>
      <c r="AR135" t="s" s="3">
        <v>2</v>
      </c>
      <c r="AS135" t="s" s="3">
        <v>2</v>
      </c>
      <c r="AT135" t="s" s="3">
        <v>2</v>
      </c>
      <c r="AU135" t="s" s="3">
        <v>2</v>
      </c>
      <c r="AV135" t="s" s="3">
        <v>2</v>
      </c>
      <c r="AW135" t="s" s="3">
        <v>2</v>
      </c>
      <c r="AX135" t="s" s="3">
        <v>2</v>
      </c>
      <c r="AY135" t="s" s="3">
        <v>2</v>
      </c>
      <c r="AZ135" t="s" s="3">
        <v>2</v>
      </c>
      <c r="BA135" t="n" s="6">
        <v>2.1027438E8</v>
      </c>
      <c r="BB135" t="s" s="3">
        <v>2</v>
      </c>
      <c r="BC135" t="s" s="3">
        <v>2</v>
      </c>
      <c r="BD135" t="s" s="3">
        <v>2</v>
      </c>
      <c r="BE135" t="s" s="3">
        <v>2</v>
      </c>
      <c r="BF135" t="s" s="3">
        <v>2</v>
      </c>
      <c r="BG135" t="s" s="92">
        <v>2</v>
      </c>
    </row>
    <row r="136">
      <c r="B136" t="n" s="34">
        <v>44719.0</v>
      </c>
      <c r="C136" t="n" s="2">
        <v>44719.45874519676</v>
      </c>
      <c r="D136" t="s" s="3">
        <v>67</v>
      </c>
      <c r="E136" t="s" s="5">
        <v>68</v>
      </c>
      <c r="F136" t="s" s="42">
        <v>69</v>
      </c>
      <c r="G136" t="n" s="56">
        <v>81.69</v>
      </c>
      <c r="H136" t="n" s="7">
        <v>45.0</v>
      </c>
      <c r="I136" t="n" s="7">
        <v>87.5</v>
      </c>
      <c r="J136" t="n" s="7">
        <v>80.81</v>
      </c>
      <c r="K136" t="n" s="62">
        <v>81.46</v>
      </c>
      <c r="L136" t="n" s="72">
        <v>2295500.0</v>
      </c>
      <c r="M136" t="n" s="6">
        <v>5522000.0</v>
      </c>
      <c r="N136" t="n" s="6">
        <v>83.0</v>
      </c>
      <c r="O136" t="n" s="6">
        <v>31.0</v>
      </c>
      <c r="P136" t="n" s="7">
        <v>3.61</v>
      </c>
      <c r="Q136" t="n" s="6">
        <v>66530.0</v>
      </c>
      <c r="R136" t="n" s="6">
        <v>240087.0</v>
      </c>
      <c r="S136" t="n" s="6">
        <v>442120.0</v>
      </c>
      <c r="T136" t="n" s="6">
        <v>127528.0</v>
      </c>
      <c r="U136" t="n" s="6">
        <v>197125.0</v>
      </c>
      <c r="V136" t="n" s="62">
        <v>2.41</v>
      </c>
      <c r="W136" t="n" s="72">
        <v>23.0</v>
      </c>
      <c r="X136" t="n" s="82">
        <v>18.0</v>
      </c>
      <c r="Y136" t="n" s="72">
        <v>1.87519395E8</v>
      </c>
      <c r="Z136" t="s" s="42">
        <v>70</v>
      </c>
      <c r="AA136" t="n" s="72">
        <v>2736615.0</v>
      </c>
      <c r="AB136" t="n" s="6">
        <v>1061970.0</v>
      </c>
      <c r="AC136" t="n" s="6">
        <v>9721110.0</v>
      </c>
      <c r="AD136" t="n" s="6">
        <v>735210.0</v>
      </c>
      <c r="AE136" t="n" s="6">
        <v>4819710.0</v>
      </c>
      <c r="AF136" t="s" s="3">
        <v>2</v>
      </c>
      <c r="AG136" t="n" s="6">
        <v>612675.0</v>
      </c>
      <c r="AH136" t="n" s="6">
        <v>2491545.0</v>
      </c>
      <c r="AI136" t="n" s="6">
        <v>9761955.0</v>
      </c>
      <c r="AJ136" t="n" s="6">
        <v>2.3649255E7</v>
      </c>
      <c r="AK136" t="n" s="6">
        <v>2042250.0</v>
      </c>
      <c r="AL136" t="n" s="6">
        <v>1.3519695E7</v>
      </c>
      <c r="AM136" t="n" s="6">
        <v>1021125.0</v>
      </c>
      <c r="AN136" t="n" s="6">
        <v>2899995.0</v>
      </c>
      <c r="AO136" t="n" s="6">
        <v>0.0</v>
      </c>
      <c r="AP136" t="n" s="6">
        <v>2.401686E7</v>
      </c>
      <c r="AQ136" t="n" s="6">
        <v>0.0</v>
      </c>
      <c r="AR136" t="n" s="6">
        <v>2.3322495E7</v>
      </c>
      <c r="AS136" t="n" s="6">
        <v>0.0</v>
      </c>
      <c r="AT136" t="n" s="6">
        <v>735210.0</v>
      </c>
      <c r="AU136" t="n" s="6">
        <v>0.0</v>
      </c>
      <c r="AV136" t="n" s="6">
        <v>612675.0</v>
      </c>
      <c r="AW136" t="n" s="6">
        <v>4.0967535E7</v>
      </c>
      <c r="AX136" t="n" s="6">
        <v>245070.0</v>
      </c>
      <c r="AY136" t="n" s="6">
        <v>8250690.0</v>
      </c>
      <c r="AZ136" t="n" s="6">
        <v>204225.0</v>
      </c>
      <c r="BA136" t="s" s="3">
        <v>2</v>
      </c>
      <c r="BB136" t="n" s="6">
        <v>4901400.0</v>
      </c>
      <c r="BC136" t="n" s="6">
        <v>3430980.0</v>
      </c>
      <c r="BD136" t="n" s="6">
        <v>2001405.0</v>
      </c>
      <c r="BE136" t="n" s="6">
        <v>1266195.0</v>
      </c>
      <c r="BF136" t="n" s="6">
        <v>2491545.0</v>
      </c>
      <c r="BG136" t="s" s="92">
        <v>2</v>
      </c>
    </row>
    <row r="137">
      <c r="B137" t="n" s="34">
        <v>44712.0</v>
      </c>
      <c r="C137" t="n" s="2">
        <v>44712.458856875</v>
      </c>
      <c r="D137" t="s" s="3">
        <v>67</v>
      </c>
      <c r="E137" t="s" s="5">
        <v>68</v>
      </c>
      <c r="F137" t="s" s="42">
        <v>69</v>
      </c>
      <c r="G137" t="n" s="56">
        <v>83.63</v>
      </c>
      <c r="H137" t="n" s="7">
        <v>45.0</v>
      </c>
      <c r="I137" t="n" s="7">
        <v>88.0</v>
      </c>
      <c r="J137" t="n" s="7">
        <v>83.02</v>
      </c>
      <c r="K137" t="n" s="62">
        <v>83.59</v>
      </c>
      <c r="L137" t="n" s="72">
        <v>2506500.0</v>
      </c>
      <c r="M137" t="n" s="6">
        <v>5465500.0</v>
      </c>
      <c r="N137" t="n" s="6">
        <v>80.0</v>
      </c>
      <c r="O137" t="n" s="6">
        <v>36.0</v>
      </c>
      <c r="P137" t="n" s="7">
        <v>3.64</v>
      </c>
      <c r="Q137" t="n" s="6">
        <v>68319.0</v>
      </c>
      <c r="R137" t="n" s="6">
        <v>248432.0</v>
      </c>
      <c r="S137" t="n" s="6">
        <v>462942.0</v>
      </c>
      <c r="T137" t="n" s="6">
        <v>147441.0</v>
      </c>
      <c r="U137" t="n" s="6">
        <v>242003.0</v>
      </c>
      <c r="V137" t="n" s="62">
        <v>2.18</v>
      </c>
      <c r="W137" t="n" s="72">
        <v>22.0</v>
      </c>
      <c r="X137" t="n" s="82">
        <v>17.0</v>
      </c>
      <c r="Y137" t="n" s="72">
        <v>2.09618595E8</v>
      </c>
      <c r="Z137" t="s" s="42">
        <v>70</v>
      </c>
      <c r="AA137" t="n" s="72">
        <v>2801605.0</v>
      </c>
      <c r="AB137" t="n" s="6">
        <v>6774030.0</v>
      </c>
      <c r="AC137" t="n" s="6">
        <v>9951970.0</v>
      </c>
      <c r="AD137" t="n" s="6">
        <v>752670.0</v>
      </c>
      <c r="AE137" t="n" s="6">
        <v>4934170.0</v>
      </c>
      <c r="AF137" t="s" s="3">
        <v>2</v>
      </c>
      <c r="AG137" t="n" s="6">
        <v>3679720.0</v>
      </c>
      <c r="AH137" t="n" s="6">
        <v>2550715.0</v>
      </c>
      <c r="AI137" t="n" s="6">
        <v>9993785.0</v>
      </c>
      <c r="AJ137" t="n" s="6">
        <v>2.4210885E7</v>
      </c>
      <c r="AK137" t="n" s="6">
        <v>4641465.0</v>
      </c>
      <c r="AL137" t="n" s="6">
        <v>1.3840765E7</v>
      </c>
      <c r="AM137" t="n" s="6">
        <v>1045375.0</v>
      </c>
      <c r="AN137" t="n" s="6">
        <v>2968865.0</v>
      </c>
      <c r="AO137" t="n" s="6">
        <v>3554275.0</v>
      </c>
      <c r="AP137" t="n" s="6">
        <v>2.458722E7</v>
      </c>
      <c r="AQ137" t="n" s="6">
        <v>167260.0</v>
      </c>
      <c r="AR137" t="n" s="6">
        <v>2.3876365E7</v>
      </c>
      <c r="AS137" t="n" s="6">
        <v>0.0</v>
      </c>
      <c r="AT137" t="n" s="6">
        <v>752670.0</v>
      </c>
      <c r="AU137" t="n" s="6">
        <v>501780.0</v>
      </c>
      <c r="AV137" t="n" s="6">
        <v>627225.0</v>
      </c>
      <c r="AW137" t="n" s="6">
        <v>4.1940445E7</v>
      </c>
      <c r="AX137" t="n" s="6">
        <v>292705.0</v>
      </c>
      <c r="AY137" t="n" s="6">
        <v>8446630.0</v>
      </c>
      <c r="AZ137" t="n" s="6">
        <v>2299825.0</v>
      </c>
      <c r="BA137" t="s" s="3">
        <v>2</v>
      </c>
      <c r="BB137" t="n" s="6">
        <v>5017800.0</v>
      </c>
      <c r="BC137" t="n" s="6">
        <v>3512460.0</v>
      </c>
      <c r="BD137" t="n" s="6">
        <v>2048935.0</v>
      </c>
      <c r="BE137" t="n" s="6">
        <v>1296265.0</v>
      </c>
      <c r="BF137" t="n" s="6">
        <v>2550715.0</v>
      </c>
      <c r="BG137" t="s" s="92">
        <v>2</v>
      </c>
    </row>
    <row r="138">
      <c r="B138" t="n" s="34">
        <v>44711.0</v>
      </c>
      <c r="C138" t="n" s="2">
        <v>44711.45994821759</v>
      </c>
      <c r="D138" t="s" s="3">
        <v>67</v>
      </c>
      <c r="E138" t="s" s="5">
        <v>68</v>
      </c>
      <c r="F138" t="s" s="42">
        <v>69</v>
      </c>
      <c r="G138" t="n" s="56">
        <v>83.75</v>
      </c>
      <c r="H138" t="n" s="7">
        <v>45.0</v>
      </c>
      <c r="I138" t="n" s="7">
        <v>89.0</v>
      </c>
      <c r="J138" t="n" s="7">
        <v>83.07</v>
      </c>
      <c r="K138" t="n" s="62">
        <v>83.4</v>
      </c>
      <c r="L138" t="n" s="72">
        <v>2506500.0</v>
      </c>
      <c r="M138" t="n" s="6">
        <v>6162000.0</v>
      </c>
      <c r="N138" t="n" s="6">
        <v>103.0</v>
      </c>
      <c r="O138" t="n" s="6">
        <v>33.0</v>
      </c>
      <c r="P138" t="n" s="7">
        <v>4.48</v>
      </c>
      <c r="Q138" t="n" s="6">
        <v>59825.0</v>
      </c>
      <c r="R138" t="n" s="6">
        <v>267913.0</v>
      </c>
      <c r="S138" t="n" s="6">
        <v>467803.0</v>
      </c>
      <c r="T138" t="n" s="6">
        <v>208875.0</v>
      </c>
      <c r="U138" t="n" s="6">
        <v>299798.0</v>
      </c>
      <c r="V138" t="n" s="62">
        <v>2.46</v>
      </c>
      <c r="W138" t="n" s="72">
        <v>23.0</v>
      </c>
      <c r="X138" t="n" s="82">
        <v>12.0</v>
      </c>
      <c r="Y138" t="n" s="72">
        <v>2.09919375E8</v>
      </c>
      <c r="Z138" t="s" s="42">
        <v>70</v>
      </c>
      <c r="AA138" t="n" s="72">
        <v>2805625.0</v>
      </c>
      <c r="AB138" t="n" s="6">
        <v>6783750.0</v>
      </c>
      <c r="AC138" t="n" s="6">
        <v>9966250.0</v>
      </c>
      <c r="AD138" t="n" s="6">
        <v>753750.0</v>
      </c>
      <c r="AE138" t="n" s="6">
        <v>4941250.0</v>
      </c>
      <c r="AF138" t="s" s="3">
        <v>2</v>
      </c>
      <c r="AG138" t="n" s="6">
        <v>3685000.0</v>
      </c>
      <c r="AH138" t="n" s="6">
        <v>2554375.0</v>
      </c>
      <c r="AI138" t="n" s="6">
        <v>1.0008125E7</v>
      </c>
      <c r="AJ138" t="n" s="6">
        <v>2.4245625E7</v>
      </c>
      <c r="AK138" t="n" s="6">
        <v>4648125.0</v>
      </c>
      <c r="AL138" t="n" s="6">
        <v>1.3860625E7</v>
      </c>
      <c r="AM138" t="n" s="6">
        <v>1046875.0</v>
      </c>
      <c r="AN138" t="n" s="6">
        <v>2973125.0</v>
      </c>
      <c r="AO138" t="n" s="6">
        <v>3559375.0</v>
      </c>
      <c r="AP138" t="n" s="6">
        <v>2.46225E7</v>
      </c>
      <c r="AQ138" t="n" s="6">
        <v>167500.0</v>
      </c>
      <c r="AR138" t="n" s="6">
        <v>2.3910625E7</v>
      </c>
      <c r="AS138" t="n" s="6">
        <v>0.0</v>
      </c>
      <c r="AT138" t="n" s="6">
        <v>753750.0</v>
      </c>
      <c r="AU138" t="n" s="6">
        <v>502500.0</v>
      </c>
      <c r="AV138" t="n" s="6">
        <v>628125.0</v>
      </c>
      <c r="AW138" t="n" s="6">
        <v>4.2000625E7</v>
      </c>
      <c r="AX138" t="n" s="6">
        <v>293125.0</v>
      </c>
      <c r="AY138" t="n" s="6">
        <v>8458750.0</v>
      </c>
      <c r="AZ138" t="n" s="6">
        <v>2303125.0</v>
      </c>
      <c r="BA138" t="s" s="3">
        <v>2</v>
      </c>
      <c r="BB138" t="n" s="6">
        <v>5025000.0</v>
      </c>
      <c r="BC138" t="n" s="6">
        <v>3517500.0</v>
      </c>
      <c r="BD138" t="n" s="6">
        <v>2051875.0</v>
      </c>
      <c r="BE138" t="n" s="6">
        <v>1298125.0</v>
      </c>
      <c r="BF138" t="n" s="6">
        <v>2554375.0</v>
      </c>
      <c r="BG138" t="s" s="92">
        <v>2</v>
      </c>
    </row>
    <row r="139">
      <c r="B139" t="n" s="34">
        <v>44706.0</v>
      </c>
      <c r="C139" t="n" s="2">
        <v>44706.45871258102</v>
      </c>
      <c r="D139" t="s" s="3">
        <v>73</v>
      </c>
      <c r="E139" t="s" s="5">
        <v>68</v>
      </c>
      <c r="F139" t="s" s="42">
        <v>69</v>
      </c>
      <c r="G139" t="n" s="56">
        <v>80.43</v>
      </c>
      <c r="H139" t="n" s="7">
        <v>45.0</v>
      </c>
      <c r="I139" t="n" s="7">
        <v>100.0</v>
      </c>
      <c r="J139" t="n" s="7">
        <v>80.78</v>
      </c>
      <c r="K139" t="n" s="62">
        <v>80.55</v>
      </c>
      <c r="L139" t="n" s="72">
        <v>2658000.0</v>
      </c>
      <c r="M139" t="n" s="6">
        <v>5782000.0</v>
      </c>
      <c r="N139" t="n" s="6">
        <v>81.0</v>
      </c>
      <c r="O139" t="n" s="6">
        <v>49.0</v>
      </c>
      <c r="P139" t="n" s="7">
        <v>3.38</v>
      </c>
      <c r="Q139" t="n" s="6">
        <v>71383.0</v>
      </c>
      <c r="R139" t="n" s="6">
        <v>240917.0</v>
      </c>
      <c r="S139" t="n" s="6">
        <v>446248.0</v>
      </c>
      <c r="T139" t="n" s="6">
        <v>132900.0</v>
      </c>
      <c r="U139" t="n" s="6">
        <v>222769.0</v>
      </c>
      <c r="V139" t="n" s="62">
        <v>2.18</v>
      </c>
      <c r="W139" t="n" s="72">
        <v>24.0</v>
      </c>
      <c r="X139" t="n" s="82">
        <v>20.0</v>
      </c>
      <c r="Y139" t="n" s="72">
        <v>2.1378294E8</v>
      </c>
      <c r="Z139" t="s" s="42">
        <v>74</v>
      </c>
      <c r="AA139" t="s" s="89">
        <v>2</v>
      </c>
      <c r="AB139" t="s" s="3">
        <v>2</v>
      </c>
      <c r="AC139" t="s" s="3">
        <v>2</v>
      </c>
      <c r="AD139" t="s" s="3">
        <v>2</v>
      </c>
      <c r="AE139" t="s" s="3">
        <v>2</v>
      </c>
      <c r="AF139" t="s" s="3">
        <v>2</v>
      </c>
      <c r="AG139" t="s" s="3">
        <v>2</v>
      </c>
      <c r="AH139" t="s" s="3">
        <v>2</v>
      </c>
      <c r="AI139" t="s" s="3">
        <v>2</v>
      </c>
      <c r="AJ139" t="s" s="3">
        <v>2</v>
      </c>
      <c r="AK139" t="s" s="3">
        <v>2</v>
      </c>
      <c r="AL139" t="s" s="3">
        <v>2</v>
      </c>
      <c r="AM139" t="s" s="3">
        <v>2</v>
      </c>
      <c r="AN139" t="s" s="3">
        <v>2</v>
      </c>
      <c r="AO139" t="s" s="3">
        <v>2</v>
      </c>
      <c r="AP139" t="s" s="3">
        <v>2</v>
      </c>
      <c r="AQ139" t="s" s="3">
        <v>2</v>
      </c>
      <c r="AR139" t="s" s="3">
        <v>2</v>
      </c>
      <c r="AS139" t="s" s="3">
        <v>2</v>
      </c>
      <c r="AT139" t="s" s="3">
        <v>2</v>
      </c>
      <c r="AU139" t="s" s="3">
        <v>2</v>
      </c>
      <c r="AV139" t="s" s="3">
        <v>2</v>
      </c>
      <c r="AW139" t="s" s="3">
        <v>2</v>
      </c>
      <c r="AX139" t="s" s="3">
        <v>2</v>
      </c>
      <c r="AY139" t="s" s="3">
        <v>2</v>
      </c>
      <c r="AZ139" t="s" s="3">
        <v>2</v>
      </c>
      <c r="BA139" t="n" s="6">
        <v>2.1378294E8</v>
      </c>
      <c r="BB139" t="s" s="3">
        <v>2</v>
      </c>
      <c r="BC139" t="s" s="3">
        <v>2</v>
      </c>
      <c r="BD139" t="s" s="3">
        <v>2</v>
      </c>
      <c r="BE139" t="s" s="3">
        <v>2</v>
      </c>
      <c r="BF139" t="s" s="3">
        <v>2</v>
      </c>
      <c r="BG139" t="s" s="92">
        <v>2</v>
      </c>
    </row>
    <row r="140">
      <c r="B140" t="n" s="34">
        <v>44705.0</v>
      </c>
      <c r="C140" t="n" s="2">
        <v>44705.458864189815</v>
      </c>
      <c r="D140" t="s" s="3">
        <v>67</v>
      </c>
      <c r="E140" t="s" s="5">
        <v>68</v>
      </c>
      <c r="F140" t="s" s="42">
        <v>69</v>
      </c>
      <c r="G140" t="n" s="56">
        <v>78.88</v>
      </c>
      <c r="H140" t="n" s="7">
        <v>45.0</v>
      </c>
      <c r="I140" t="n" s="7">
        <v>100.0</v>
      </c>
      <c r="J140" t="n" s="7">
        <v>79.0</v>
      </c>
      <c r="K140" t="n" s="62">
        <v>78.82</v>
      </c>
      <c r="L140" t="n" s="72">
        <v>2506500.0</v>
      </c>
      <c r="M140" t="n" s="6">
        <v>5188000.0</v>
      </c>
      <c r="N140" t="n" s="6">
        <v>80.0</v>
      </c>
      <c r="O140" t="n" s="6">
        <v>39.0</v>
      </c>
      <c r="P140" t="n" s="7">
        <v>3.48</v>
      </c>
      <c r="Q140" t="n" s="6">
        <v>64850.0</v>
      </c>
      <c r="R140" t="n" s="6">
        <v>225565.0</v>
      </c>
      <c r="S140" t="n" s="6">
        <v>453519.0</v>
      </c>
      <c r="T140" t="n" s="6">
        <v>147441.0</v>
      </c>
      <c r="U140" t="n" s="6">
        <v>235440.0</v>
      </c>
      <c r="V140" t="n" s="62">
        <v>2.07</v>
      </c>
      <c r="W140" t="n" s="72">
        <v>23.0</v>
      </c>
      <c r="X140" t="n" s="82">
        <v>17.0</v>
      </c>
      <c r="Y140" t="n" s="72">
        <v>1.9771272E8</v>
      </c>
      <c r="Z140" t="s" s="42">
        <v>70</v>
      </c>
      <c r="AA140" t="n" s="72">
        <v>2642480.0</v>
      </c>
      <c r="AB140" t="n" s="6">
        <v>6389280.0</v>
      </c>
      <c r="AC140" t="n" s="6">
        <v>9386720.0</v>
      </c>
      <c r="AD140" t="n" s="6">
        <v>709920.0</v>
      </c>
      <c r="AE140" t="n" s="6">
        <v>4653920.0</v>
      </c>
      <c r="AF140" t="s" s="3">
        <v>2</v>
      </c>
      <c r="AG140" t="n" s="6">
        <v>3470720.0</v>
      </c>
      <c r="AH140" t="n" s="6">
        <v>2405840.0</v>
      </c>
      <c r="AI140" t="n" s="6">
        <v>9426160.0</v>
      </c>
      <c r="AJ140" t="n" s="6">
        <v>2.283576E7</v>
      </c>
      <c r="AK140" t="n" s="6">
        <v>4377840.0</v>
      </c>
      <c r="AL140" t="n" s="6">
        <v>1.305464E7</v>
      </c>
      <c r="AM140" t="n" s="6">
        <v>986000.0</v>
      </c>
      <c r="AN140" t="n" s="6">
        <v>2800240.0</v>
      </c>
      <c r="AO140" t="n" s="6">
        <v>3352400.0</v>
      </c>
      <c r="AP140" t="n" s="6">
        <v>2.319072E7</v>
      </c>
      <c r="AQ140" t="n" s="6">
        <v>157760.0</v>
      </c>
      <c r="AR140" t="n" s="6">
        <v>2.252024E7</v>
      </c>
      <c r="AS140" t="n" s="6">
        <v>0.0</v>
      </c>
      <c r="AT140" t="n" s="6">
        <v>709920.0</v>
      </c>
      <c r="AU140" t="n" s="6">
        <v>473280.0</v>
      </c>
      <c r="AV140" t="n" s="6">
        <v>591600.0</v>
      </c>
      <c r="AW140" t="n" s="6">
        <v>3.955832E7</v>
      </c>
      <c r="AX140" t="n" s="6">
        <v>276080.0</v>
      </c>
      <c r="AY140" t="n" s="6">
        <v>7966880.0</v>
      </c>
      <c r="AZ140" t="n" s="6">
        <v>2169200.0</v>
      </c>
      <c r="BA140" t="s" s="3">
        <v>2</v>
      </c>
      <c r="BB140" t="n" s="6">
        <v>4732800.0</v>
      </c>
      <c r="BC140" t="n" s="6">
        <v>3312960.0</v>
      </c>
      <c r="BD140" t="n" s="6">
        <v>1932560.0</v>
      </c>
      <c r="BE140" t="n" s="6">
        <v>1222640.0</v>
      </c>
      <c r="BF140" t="n" s="6">
        <v>2405840.0</v>
      </c>
      <c r="BG140" t="s" s="92">
        <v>2</v>
      </c>
    </row>
    <row r="141">
      <c r="B141" t="n" s="34">
        <v>44704.0</v>
      </c>
      <c r="C141" t="n" s="2">
        <v>44704.45892886574</v>
      </c>
      <c r="D141" t="s" s="3">
        <v>67</v>
      </c>
      <c r="E141" t="s" s="5">
        <v>68</v>
      </c>
      <c r="F141" t="s" s="42">
        <v>69</v>
      </c>
      <c r="G141" t="n" s="56">
        <v>78.96</v>
      </c>
      <c r="H141" t="n" s="7">
        <v>45.0</v>
      </c>
      <c r="I141" t="n" s="7">
        <v>92.0</v>
      </c>
      <c r="J141" t="n" s="7">
        <v>79.11</v>
      </c>
      <c r="K141" t="n" s="62">
        <v>79.15</v>
      </c>
      <c r="L141" t="n" s="72">
        <v>2506500.0</v>
      </c>
      <c r="M141" t="n" s="6">
        <v>5732500.0</v>
      </c>
      <c r="N141" t="n" s="6">
        <v>84.0</v>
      </c>
      <c r="O141" t="n" s="6">
        <v>57.0</v>
      </c>
      <c r="P141" t="n" s="7">
        <v>3.65</v>
      </c>
      <c r="Q141" t="n" s="6">
        <v>68244.0</v>
      </c>
      <c r="R141" t="n" s="6">
        <v>249239.0</v>
      </c>
      <c r="S141" t="n" s="6">
        <v>459269.0</v>
      </c>
      <c r="T141" t="n" s="6">
        <v>113932.0</v>
      </c>
      <c r="U141" t="n" s="6">
        <v>217088.0</v>
      </c>
      <c r="V141" t="n" s="62">
        <v>2.29</v>
      </c>
      <c r="W141" t="n" s="72">
        <v>23.0</v>
      </c>
      <c r="X141" t="n" s="82">
        <v>22.0</v>
      </c>
      <c r="Y141" t="n" s="72">
        <v>1.9791324E8</v>
      </c>
      <c r="Z141" t="s" s="42">
        <v>70</v>
      </c>
      <c r="AA141" t="n" s="72">
        <v>2645160.0</v>
      </c>
      <c r="AB141" t="n" s="6">
        <v>6395760.0</v>
      </c>
      <c r="AC141" t="n" s="6">
        <v>9396240.0</v>
      </c>
      <c r="AD141" t="n" s="6">
        <v>710640.0</v>
      </c>
      <c r="AE141" t="n" s="6">
        <v>4658640.0</v>
      </c>
      <c r="AF141" t="s" s="3">
        <v>2</v>
      </c>
      <c r="AG141" t="n" s="6">
        <v>3474240.0</v>
      </c>
      <c r="AH141" t="n" s="6">
        <v>2408280.0</v>
      </c>
      <c r="AI141" t="n" s="6">
        <v>9435720.0</v>
      </c>
      <c r="AJ141" t="n" s="6">
        <v>2.285892E7</v>
      </c>
      <c r="AK141" t="n" s="6">
        <v>4382280.0</v>
      </c>
      <c r="AL141" t="n" s="6">
        <v>1.306788E7</v>
      </c>
      <c r="AM141" t="n" s="6">
        <v>987000.0</v>
      </c>
      <c r="AN141" t="n" s="6">
        <v>2803080.0</v>
      </c>
      <c r="AO141" t="n" s="6">
        <v>3355800.0</v>
      </c>
      <c r="AP141" t="n" s="6">
        <v>2.321424E7</v>
      </c>
      <c r="AQ141" t="n" s="6">
        <v>157920.0</v>
      </c>
      <c r="AR141" t="n" s="6">
        <v>2.254308E7</v>
      </c>
      <c r="AS141" t="n" s="6">
        <v>0.0</v>
      </c>
      <c r="AT141" t="n" s="6">
        <v>710640.0</v>
      </c>
      <c r="AU141" t="n" s="6">
        <v>473760.0</v>
      </c>
      <c r="AV141" t="n" s="6">
        <v>592200.0</v>
      </c>
      <c r="AW141" t="n" s="6">
        <v>3.959844E7</v>
      </c>
      <c r="AX141" t="n" s="6">
        <v>276360.0</v>
      </c>
      <c r="AY141" t="n" s="6">
        <v>7974960.0</v>
      </c>
      <c r="AZ141" t="n" s="6">
        <v>2171400.0</v>
      </c>
      <c r="BA141" t="s" s="3">
        <v>2</v>
      </c>
      <c r="BB141" t="n" s="6">
        <v>4737600.0</v>
      </c>
      <c r="BC141" t="n" s="6">
        <v>3316320.0</v>
      </c>
      <c r="BD141" t="n" s="6">
        <v>1934520.0</v>
      </c>
      <c r="BE141" t="n" s="6">
        <v>1223880.0</v>
      </c>
      <c r="BF141" t="n" s="6">
        <v>2408280.0</v>
      </c>
      <c r="BG141" t="s" s="92">
        <v>2</v>
      </c>
    </row>
    <row r="142">
      <c r="B142" t="n" s="34">
        <v>44701.0</v>
      </c>
      <c r="C142" t="n" s="2">
        <v>44701.45901295139</v>
      </c>
      <c r="D142" t="s" s="3">
        <v>71</v>
      </c>
      <c r="E142" t="s" s="5">
        <v>68</v>
      </c>
      <c r="F142" t="s" s="42">
        <v>69</v>
      </c>
      <c r="G142" t="n" s="56">
        <v>81.15</v>
      </c>
      <c r="H142" t="n" s="7">
        <v>45.0</v>
      </c>
      <c r="I142" t="n" s="7">
        <v>92.0</v>
      </c>
      <c r="J142" t="n" s="7">
        <v>80.88</v>
      </c>
      <c r="K142" t="n" s="62">
        <v>81.21</v>
      </c>
      <c r="L142" t="n" s="72">
        <v>1944000.0</v>
      </c>
      <c r="M142" t="n" s="6">
        <v>5655500.0</v>
      </c>
      <c r="N142" t="n" s="6">
        <v>85.0</v>
      </c>
      <c r="O142" t="n" s="6">
        <v>46.0</v>
      </c>
      <c r="P142" t="n" s="7">
        <v>3.7</v>
      </c>
      <c r="Q142" t="n" s="6">
        <v>66535.0</v>
      </c>
      <c r="R142" t="n" s="6">
        <v>245891.0</v>
      </c>
      <c r="S142" t="n" s="6">
        <v>431250.0</v>
      </c>
      <c r="T142" t="n" s="6">
        <v>97200.0</v>
      </c>
      <c r="U142" t="n" s="6">
        <v>131026.0</v>
      </c>
      <c r="V142" t="n" s="62">
        <v>2.91</v>
      </c>
      <c r="W142" t="n" s="72">
        <v>23.0</v>
      </c>
      <c r="X142" t="n" s="82">
        <v>20.0</v>
      </c>
      <c r="Y142" t="n" s="72">
        <v>1.577556E8</v>
      </c>
      <c r="Z142" t="s" s="42">
        <v>72</v>
      </c>
      <c r="AA142" t="s" s="89">
        <v>2</v>
      </c>
      <c r="AB142" t="s" s="3">
        <v>2</v>
      </c>
      <c r="AC142" t="s" s="3">
        <v>2</v>
      </c>
      <c r="AD142" t="s" s="3">
        <v>2</v>
      </c>
      <c r="AE142" t="s" s="3">
        <v>2</v>
      </c>
      <c r="AF142" t="n" s="6">
        <v>1.577556E8</v>
      </c>
      <c r="AG142" t="s" s="3">
        <v>2</v>
      </c>
      <c r="AH142" t="s" s="3">
        <v>2</v>
      </c>
      <c r="AI142" t="s" s="3">
        <v>2</v>
      </c>
      <c r="AJ142" t="s" s="3">
        <v>2</v>
      </c>
      <c r="AK142" t="s" s="3">
        <v>2</v>
      </c>
      <c r="AL142" t="s" s="3">
        <v>2</v>
      </c>
      <c r="AM142" t="s" s="3">
        <v>2</v>
      </c>
      <c r="AN142" t="s" s="3">
        <v>2</v>
      </c>
      <c r="AO142" t="s" s="3">
        <v>2</v>
      </c>
      <c r="AP142" t="s" s="3">
        <v>2</v>
      </c>
      <c r="AQ142" t="s" s="3">
        <v>2</v>
      </c>
      <c r="AR142" t="s" s="3">
        <v>2</v>
      </c>
      <c r="AS142" t="s" s="3">
        <v>2</v>
      </c>
      <c r="AT142" t="s" s="3">
        <v>2</v>
      </c>
      <c r="AU142" t="s" s="3">
        <v>2</v>
      </c>
      <c r="AV142" t="s" s="3">
        <v>2</v>
      </c>
      <c r="AW142" t="s" s="3">
        <v>2</v>
      </c>
      <c r="AX142" t="s" s="3">
        <v>2</v>
      </c>
      <c r="AY142" t="s" s="3">
        <v>2</v>
      </c>
      <c r="AZ142" t="s" s="3">
        <v>2</v>
      </c>
      <c r="BA142" t="s" s="3">
        <v>2</v>
      </c>
      <c r="BB142" t="s" s="3">
        <v>2</v>
      </c>
      <c r="BC142" t="s" s="3">
        <v>2</v>
      </c>
      <c r="BD142" t="s" s="3">
        <v>2</v>
      </c>
      <c r="BE142" t="s" s="3">
        <v>2</v>
      </c>
      <c r="BF142" t="s" s="3">
        <v>2</v>
      </c>
      <c r="BG142" t="s" s="92">
        <v>2</v>
      </c>
    </row>
    <row r="143">
      <c r="B143" t="n" s="34">
        <v>44700.0</v>
      </c>
      <c r="C143" t="n" s="2">
        <v>44700.45906828704</v>
      </c>
      <c r="D143" t="s" s="3">
        <v>67</v>
      </c>
      <c r="E143" t="s" s="5">
        <v>68</v>
      </c>
      <c r="F143" t="s" s="42">
        <v>69</v>
      </c>
      <c r="G143" t="n" s="56">
        <v>82.28</v>
      </c>
      <c r="H143" t="n" s="7">
        <v>45.0</v>
      </c>
      <c r="I143" t="n" s="7">
        <v>86.0</v>
      </c>
      <c r="J143" t="n" s="7">
        <v>81.75</v>
      </c>
      <c r="K143" t="n" s="62">
        <v>82.33</v>
      </c>
      <c r="L143" t="n" s="72">
        <v>2506500.0</v>
      </c>
      <c r="M143" t="n" s="6">
        <v>6186500.0</v>
      </c>
      <c r="N143" t="n" s="6">
        <v>92.0</v>
      </c>
      <c r="O143" t="n" s="6">
        <v>50.0</v>
      </c>
      <c r="P143" t="n" s="7">
        <v>4.18</v>
      </c>
      <c r="Q143" t="n" s="6">
        <v>67245.0</v>
      </c>
      <c r="R143" t="n" s="6">
        <v>281205.0</v>
      </c>
      <c r="S143" t="n" s="6">
        <v>483805.0</v>
      </c>
      <c r="T143" t="n" s="6">
        <v>156656.0</v>
      </c>
      <c r="U143" t="n" s="6">
        <v>305009.0</v>
      </c>
      <c r="V143" t="n" s="62">
        <v>2.47</v>
      </c>
      <c r="W143" t="n" s="72">
        <v>22.0</v>
      </c>
      <c r="X143" t="n" s="82">
        <v>16.0</v>
      </c>
      <c r="Y143" t="n" s="72">
        <v>2.0623482E8</v>
      </c>
      <c r="Z143" t="s" s="42">
        <v>70</v>
      </c>
      <c r="AA143" t="n" s="72">
        <v>2756380.0</v>
      </c>
      <c r="AB143" t="n" s="6">
        <v>6664680.0</v>
      </c>
      <c r="AC143" t="n" s="6">
        <v>9791320.0</v>
      </c>
      <c r="AD143" t="n" s="6">
        <v>740520.0</v>
      </c>
      <c r="AE143" t="n" s="6">
        <v>4854520.0</v>
      </c>
      <c r="AF143" t="s" s="3">
        <v>2</v>
      </c>
      <c r="AG143" t="n" s="6">
        <v>3620320.0</v>
      </c>
      <c r="AH143" t="n" s="6">
        <v>2509540.0</v>
      </c>
      <c r="AI143" t="n" s="6">
        <v>9832460.0</v>
      </c>
      <c r="AJ143" t="n" s="6">
        <v>2.382006E7</v>
      </c>
      <c r="AK143" t="n" s="6">
        <v>4566540.0</v>
      </c>
      <c r="AL143" t="n" s="6">
        <v>1.361734E7</v>
      </c>
      <c r="AM143" t="n" s="6">
        <v>1028500.0</v>
      </c>
      <c r="AN143" t="n" s="6">
        <v>2920940.0</v>
      </c>
      <c r="AO143" t="n" s="6">
        <v>3496900.0</v>
      </c>
      <c r="AP143" t="n" s="6">
        <v>2.419032E7</v>
      </c>
      <c r="AQ143" t="n" s="6">
        <v>164560.0</v>
      </c>
      <c r="AR143" t="n" s="6">
        <v>2.349094E7</v>
      </c>
      <c r="AS143" t="n" s="6">
        <v>0.0</v>
      </c>
      <c r="AT143" t="n" s="6">
        <v>740520.0</v>
      </c>
      <c r="AU143" t="n" s="6">
        <v>493680.0</v>
      </c>
      <c r="AV143" t="n" s="6">
        <v>617100.0</v>
      </c>
      <c r="AW143" t="n" s="6">
        <v>4.126342E7</v>
      </c>
      <c r="AX143" t="n" s="6">
        <v>287980.0</v>
      </c>
      <c r="AY143" t="n" s="6">
        <v>8310280.0</v>
      </c>
      <c r="AZ143" t="n" s="6">
        <v>2262700.0</v>
      </c>
      <c r="BA143" t="s" s="3">
        <v>2</v>
      </c>
      <c r="BB143" t="n" s="6">
        <v>4936800.0</v>
      </c>
      <c r="BC143" t="n" s="6">
        <v>3455760.0</v>
      </c>
      <c r="BD143" t="n" s="6">
        <v>2015860.0</v>
      </c>
      <c r="BE143" t="n" s="6">
        <v>1275340.0</v>
      </c>
      <c r="BF143" t="n" s="6">
        <v>2509540.0</v>
      </c>
      <c r="BG143" t="s" s="92">
        <v>2</v>
      </c>
    </row>
    <row r="144">
      <c r="B144" t="n" s="34">
        <v>44699.0</v>
      </c>
      <c r="C144" t="n" s="2">
        <v>44699.45920016204</v>
      </c>
      <c r="D144" t="s" s="3">
        <v>80</v>
      </c>
      <c r="E144" t="s" s="5">
        <v>76</v>
      </c>
      <c r="F144" t="s" s="42">
        <v>69</v>
      </c>
      <c r="G144" t="n" s="56">
        <v>87.25</v>
      </c>
      <c r="H144" t="n" s="7">
        <v>40.0</v>
      </c>
      <c r="I144" t="n" s="7">
        <v>87.75</v>
      </c>
      <c r="J144" t="n" s="7">
        <v>85.12</v>
      </c>
      <c r="K144" t="n" s="62">
        <v>86.83</v>
      </c>
      <c r="L144" t="n" s="72">
        <v>109500.0</v>
      </c>
      <c r="M144" t="n" s="6">
        <v>488000.0</v>
      </c>
      <c r="N144" t="n" s="6">
        <v>29.0</v>
      </c>
      <c r="O144" t="n" s="6">
        <v>6.0</v>
      </c>
      <c r="P144" t="n" s="7">
        <v>3.22</v>
      </c>
      <c r="Q144" t="n" s="6">
        <v>16828.0</v>
      </c>
      <c r="R144" t="n" s="6">
        <v>54222.0</v>
      </c>
      <c r="S144" t="n" s="6">
        <v>39075.0</v>
      </c>
      <c r="T144" t="n" s="6">
        <v>27375.0</v>
      </c>
      <c r="U144" t="n" s="6">
        <v>13681.0</v>
      </c>
      <c r="V144" t="n" s="62">
        <v>4.46</v>
      </c>
      <c r="W144" t="n" s="72">
        <v>9.0</v>
      </c>
      <c r="X144" t="n" s="82">
        <v>4.0</v>
      </c>
      <c r="Y144" t="n" s="72">
        <v>9553875.0</v>
      </c>
      <c r="Z144" t="s" s="42">
        <v>74</v>
      </c>
      <c r="AA144" t="s" s="89">
        <v>2</v>
      </c>
      <c r="AB144" t="s" s="3">
        <v>2</v>
      </c>
      <c r="AC144" t="s" s="3">
        <v>2</v>
      </c>
      <c r="AD144" t="s" s="3">
        <v>2</v>
      </c>
      <c r="AE144" t="s" s="3">
        <v>2</v>
      </c>
      <c r="AF144" t="s" s="3">
        <v>2</v>
      </c>
      <c r="AG144" t="s" s="3">
        <v>2</v>
      </c>
      <c r="AH144" t="s" s="3">
        <v>2</v>
      </c>
      <c r="AI144" t="s" s="3">
        <v>2</v>
      </c>
      <c r="AJ144" t="s" s="3">
        <v>2</v>
      </c>
      <c r="AK144" t="s" s="3">
        <v>2</v>
      </c>
      <c r="AL144" t="s" s="3">
        <v>2</v>
      </c>
      <c r="AM144" t="s" s="3">
        <v>2</v>
      </c>
      <c r="AN144" t="s" s="3">
        <v>2</v>
      </c>
      <c r="AO144" t="s" s="3">
        <v>2</v>
      </c>
      <c r="AP144" t="s" s="3">
        <v>2</v>
      </c>
      <c r="AQ144" t="s" s="3">
        <v>2</v>
      </c>
      <c r="AR144" t="s" s="3">
        <v>2</v>
      </c>
      <c r="AS144" t="s" s="3">
        <v>2</v>
      </c>
      <c r="AT144" t="s" s="3">
        <v>2</v>
      </c>
      <c r="AU144" t="s" s="3">
        <v>2</v>
      </c>
      <c r="AV144" t="s" s="3">
        <v>2</v>
      </c>
      <c r="AW144" t="s" s="3">
        <v>2</v>
      </c>
      <c r="AX144" t="s" s="3">
        <v>2</v>
      </c>
      <c r="AY144" t="s" s="3">
        <v>2</v>
      </c>
      <c r="AZ144" t="s" s="3">
        <v>2</v>
      </c>
      <c r="BA144" t="n" s="6">
        <v>9553875.0</v>
      </c>
      <c r="BB144" t="s" s="3">
        <v>2</v>
      </c>
      <c r="BC144" t="s" s="3">
        <v>2</v>
      </c>
      <c r="BD144" t="s" s="3">
        <v>2</v>
      </c>
      <c r="BE144" t="s" s="3">
        <v>2</v>
      </c>
      <c r="BF144" t="s" s="3">
        <v>2</v>
      </c>
      <c r="BG144" t="s" s="92">
        <v>2</v>
      </c>
    </row>
    <row r="145">
      <c r="B145" t="n" s="34">
        <v>44698.0</v>
      </c>
      <c r="C145" t="n" s="2">
        <v>44698.45866204861</v>
      </c>
      <c r="D145" t="s" s="3">
        <v>67</v>
      </c>
      <c r="E145" t="s" s="5">
        <v>68</v>
      </c>
      <c r="F145" t="s" s="42">
        <v>69</v>
      </c>
      <c r="G145" t="n" s="56">
        <v>90.33</v>
      </c>
      <c r="H145" t="n" s="7">
        <v>74.15</v>
      </c>
      <c r="I145" t="n" s="7">
        <v>94.0</v>
      </c>
      <c r="J145" t="n" s="7">
        <v>90.04</v>
      </c>
      <c r="K145" t="n" s="62">
        <v>90.03</v>
      </c>
      <c r="L145" t="n" s="72">
        <v>2506500.0</v>
      </c>
      <c r="M145" t="n" s="6">
        <v>5247000.0</v>
      </c>
      <c r="N145" t="n" s="6">
        <v>90.0</v>
      </c>
      <c r="O145" t="n" s="6">
        <v>34.0</v>
      </c>
      <c r="P145" t="n" s="7">
        <v>3.75</v>
      </c>
      <c r="Q145" t="n" s="6">
        <v>58300.0</v>
      </c>
      <c r="R145" t="n" s="6">
        <v>218625.0</v>
      </c>
      <c r="S145" t="n" s="6">
        <v>460976.0</v>
      </c>
      <c r="T145" t="n" s="6">
        <v>139250.0</v>
      </c>
      <c r="U145" t="n" s="6">
        <v>268934.0</v>
      </c>
      <c r="V145" t="n" s="62">
        <v>2.09</v>
      </c>
      <c r="W145" t="n" s="72">
        <v>24.0</v>
      </c>
      <c r="X145" t="n" s="82">
        <v>18.0</v>
      </c>
      <c r="Y145" t="n" s="72">
        <v>2.26412145E8</v>
      </c>
      <c r="Z145" t="s" s="42">
        <v>70</v>
      </c>
      <c r="AA145" t="n" s="72">
        <v>3026055.0</v>
      </c>
      <c r="AB145" t="n" s="6">
        <v>7316730.0</v>
      </c>
      <c r="AC145" t="n" s="6">
        <v>1.074927E7</v>
      </c>
      <c r="AD145" t="n" s="6">
        <v>812970.0</v>
      </c>
      <c r="AE145" t="n" s="6">
        <v>5329470.0</v>
      </c>
      <c r="AF145" t="s" s="3">
        <v>2</v>
      </c>
      <c r="AG145" t="n" s="6">
        <v>3974520.0</v>
      </c>
      <c r="AH145" t="n" s="6">
        <v>2755065.0</v>
      </c>
      <c r="AI145" t="n" s="6">
        <v>1.0794435E7</v>
      </c>
      <c r="AJ145" t="n" s="6">
        <v>2.6150535E7</v>
      </c>
      <c r="AK145" t="n" s="6">
        <v>5013315.0</v>
      </c>
      <c r="AL145" t="n" s="6">
        <v>1.4949615E7</v>
      </c>
      <c r="AM145" t="n" s="6">
        <v>1129125.0</v>
      </c>
      <c r="AN145" t="n" s="6">
        <v>3206715.0</v>
      </c>
      <c r="AO145" t="n" s="6">
        <v>3839025.0</v>
      </c>
      <c r="AP145" t="n" s="6">
        <v>2.655702E7</v>
      </c>
      <c r="AQ145" t="n" s="6">
        <v>180660.0</v>
      </c>
      <c r="AR145" t="n" s="6">
        <v>2.5789215E7</v>
      </c>
      <c r="AS145" t="n" s="6">
        <v>0.0</v>
      </c>
      <c r="AT145" t="n" s="6">
        <v>812970.0</v>
      </c>
      <c r="AU145" t="n" s="6">
        <v>541980.0</v>
      </c>
      <c r="AV145" t="n" s="6">
        <v>677475.0</v>
      </c>
      <c r="AW145" t="n" s="6">
        <v>4.5300495E7</v>
      </c>
      <c r="AX145" t="n" s="6">
        <v>316155.0</v>
      </c>
      <c r="AY145" t="n" s="6">
        <v>9123330.0</v>
      </c>
      <c r="AZ145" t="n" s="6">
        <v>2484075.0</v>
      </c>
      <c r="BA145" t="s" s="3">
        <v>2</v>
      </c>
      <c r="BB145" t="n" s="6">
        <v>5419800.0</v>
      </c>
      <c r="BC145" t="n" s="6">
        <v>3793860.0</v>
      </c>
      <c r="BD145" t="n" s="6">
        <v>2213085.0</v>
      </c>
      <c r="BE145" t="n" s="6">
        <v>1400115.0</v>
      </c>
      <c r="BF145" t="n" s="6">
        <v>2755065.0</v>
      </c>
      <c r="BG145" t="s" s="92">
        <v>2</v>
      </c>
    </row>
    <row r="146">
      <c r="B146" t="n" s="34">
        <v>44697.0</v>
      </c>
      <c r="C146" t="n" s="2">
        <v>44697.459762997685</v>
      </c>
      <c r="D146" t="s" s="3">
        <v>67</v>
      </c>
      <c r="E146" t="s" s="5">
        <v>68</v>
      </c>
      <c r="F146" t="s" s="42">
        <v>69</v>
      </c>
      <c r="G146" t="n" s="56">
        <v>88.81</v>
      </c>
      <c r="H146" t="n" s="7">
        <v>45.0</v>
      </c>
      <c r="I146" t="n" s="7">
        <v>92.0</v>
      </c>
      <c r="J146" t="n" s="7">
        <v>87.62</v>
      </c>
      <c r="K146" t="n" s="62">
        <v>88.77</v>
      </c>
      <c r="L146" t="n" s="72">
        <v>2506500.0</v>
      </c>
      <c r="M146" t="n" s="6">
        <v>5679000.0</v>
      </c>
      <c r="N146" t="n" s="6">
        <v>80.0</v>
      </c>
      <c r="O146" t="n" s="6">
        <v>37.0</v>
      </c>
      <c r="P146" t="n" s="7">
        <v>3.81</v>
      </c>
      <c r="Q146" t="n" s="6">
        <v>70988.0</v>
      </c>
      <c r="R146" t="n" s="6">
        <v>270429.0</v>
      </c>
      <c r="S146" t="n" s="6">
        <v>526388.0</v>
      </c>
      <c r="T146" t="n" s="6">
        <v>156656.0</v>
      </c>
      <c r="U146" t="n" s="6">
        <v>360587.0</v>
      </c>
      <c r="V146" t="n" s="62">
        <v>2.27</v>
      </c>
      <c r="W146" t="n" s="72">
        <v>21.0</v>
      </c>
      <c r="X146" t="n" s="82">
        <v>16.0</v>
      </c>
      <c r="Y146" t="n" s="72">
        <v>2.22602265E8</v>
      </c>
      <c r="Z146" t="s" s="42">
        <v>70</v>
      </c>
      <c r="AA146" t="n" s="72">
        <v>2975135.0</v>
      </c>
      <c r="AB146" t="n" s="6">
        <v>7193610.0</v>
      </c>
      <c r="AC146" t="n" s="6">
        <v>1.056839E7</v>
      </c>
      <c r="AD146" t="n" s="6">
        <v>799290.0</v>
      </c>
      <c r="AE146" t="n" s="6">
        <v>5239790.0</v>
      </c>
      <c r="AF146" t="s" s="3">
        <v>2</v>
      </c>
      <c r="AG146" t="n" s="6">
        <v>3907640.0</v>
      </c>
      <c r="AH146" t="n" s="6">
        <v>2708705.0</v>
      </c>
      <c r="AI146" t="n" s="6">
        <v>1.0612795E7</v>
      </c>
      <c r="AJ146" t="n" s="6">
        <v>2.5710495E7</v>
      </c>
      <c r="AK146" t="n" s="6">
        <v>4928955.0</v>
      </c>
      <c r="AL146" t="n" s="6">
        <v>1.4698055E7</v>
      </c>
      <c r="AM146" t="n" s="6">
        <v>1110125.0</v>
      </c>
      <c r="AN146" t="n" s="6">
        <v>3152755.0</v>
      </c>
      <c r="AO146" t="n" s="6">
        <v>3774425.0</v>
      </c>
      <c r="AP146" t="n" s="6">
        <v>2.611014E7</v>
      </c>
      <c r="AQ146" t="n" s="6">
        <v>177620.0</v>
      </c>
      <c r="AR146" t="n" s="6">
        <v>2.5355255E7</v>
      </c>
      <c r="AS146" t="n" s="6">
        <v>0.0</v>
      </c>
      <c r="AT146" t="n" s="6">
        <v>799290.0</v>
      </c>
      <c r="AU146" t="n" s="6">
        <v>532860.0</v>
      </c>
      <c r="AV146" t="n" s="6">
        <v>666075.0</v>
      </c>
      <c r="AW146" t="n" s="6">
        <v>4.4538215E7</v>
      </c>
      <c r="AX146" t="n" s="6">
        <v>310835.0</v>
      </c>
      <c r="AY146" t="n" s="6">
        <v>8969810.0</v>
      </c>
      <c r="AZ146" t="n" s="6">
        <v>2442275.0</v>
      </c>
      <c r="BA146" t="s" s="3">
        <v>2</v>
      </c>
      <c r="BB146" t="n" s="6">
        <v>5328600.0</v>
      </c>
      <c r="BC146" t="n" s="6">
        <v>3730020.0</v>
      </c>
      <c r="BD146" t="n" s="6">
        <v>2175845.0</v>
      </c>
      <c r="BE146" t="n" s="6">
        <v>1376555.0</v>
      </c>
      <c r="BF146" t="n" s="6">
        <v>2708705.0</v>
      </c>
      <c r="BG146" t="s" s="92">
        <v>2</v>
      </c>
    </row>
    <row r="147">
      <c r="B147" t="n" s="34">
        <v>44694.0</v>
      </c>
      <c r="C147" t="n" s="2">
        <v>44694.45909797453</v>
      </c>
      <c r="D147" t="s" s="3">
        <v>71</v>
      </c>
      <c r="E147" t="s" s="5">
        <v>68</v>
      </c>
      <c r="F147" t="s" s="42">
        <v>69</v>
      </c>
      <c r="G147" t="n" s="56">
        <v>88.75</v>
      </c>
      <c r="H147" t="n" s="7">
        <v>73.13</v>
      </c>
      <c r="I147" t="n" s="7">
        <v>92.0</v>
      </c>
      <c r="J147" t="n" s="7">
        <v>88.74</v>
      </c>
      <c r="K147" t="n" s="62">
        <v>88.78</v>
      </c>
      <c r="L147" t="n" s="72">
        <v>1944000.0</v>
      </c>
      <c r="M147" t="n" s="6">
        <v>4524500.0</v>
      </c>
      <c r="N147" t="n" s="6">
        <v>80.0</v>
      </c>
      <c r="O147" t="n" s="6">
        <v>43.0</v>
      </c>
      <c r="P147" t="n" s="7">
        <v>4.21</v>
      </c>
      <c r="Q147" t="n" s="6">
        <v>56556.0</v>
      </c>
      <c r="R147" t="n" s="6">
        <v>238132.0</v>
      </c>
      <c r="S147" t="n" s="6">
        <v>465910.0</v>
      </c>
      <c r="T147" t="n" s="6">
        <v>129600.0</v>
      </c>
      <c r="U147" t="n" s="6">
        <v>179492.0</v>
      </c>
      <c r="V147" t="n" s="62">
        <v>2.33</v>
      </c>
      <c r="W147" t="n" s="72">
        <v>19.0</v>
      </c>
      <c r="X147" t="n" s="82">
        <v>15.0</v>
      </c>
      <c r="Y147" t="n" s="72">
        <v>1.7253E8</v>
      </c>
      <c r="Z147" t="s" s="42">
        <v>72</v>
      </c>
      <c r="AA147" t="s" s="89">
        <v>2</v>
      </c>
      <c r="AB147" t="s" s="3">
        <v>2</v>
      </c>
      <c r="AC147" t="s" s="3">
        <v>2</v>
      </c>
      <c r="AD147" t="s" s="3">
        <v>2</v>
      </c>
      <c r="AE147" t="s" s="3">
        <v>2</v>
      </c>
      <c r="AF147" t="n" s="6">
        <v>1.7253E8</v>
      </c>
      <c r="AG147" t="s" s="3">
        <v>2</v>
      </c>
      <c r="AH147" t="s" s="3">
        <v>2</v>
      </c>
      <c r="AI147" t="s" s="3">
        <v>2</v>
      </c>
      <c r="AJ147" t="s" s="3">
        <v>2</v>
      </c>
      <c r="AK147" t="s" s="3">
        <v>2</v>
      </c>
      <c r="AL147" t="s" s="3">
        <v>2</v>
      </c>
      <c r="AM147" t="s" s="3">
        <v>2</v>
      </c>
      <c r="AN147" t="s" s="3">
        <v>2</v>
      </c>
      <c r="AO147" t="s" s="3">
        <v>2</v>
      </c>
      <c r="AP147" t="s" s="3">
        <v>2</v>
      </c>
      <c r="AQ147" t="s" s="3">
        <v>2</v>
      </c>
      <c r="AR147" t="s" s="3">
        <v>2</v>
      </c>
      <c r="AS147" t="s" s="3">
        <v>2</v>
      </c>
      <c r="AT147" t="s" s="3">
        <v>2</v>
      </c>
      <c r="AU147" t="s" s="3">
        <v>2</v>
      </c>
      <c r="AV147" t="s" s="3">
        <v>2</v>
      </c>
      <c r="AW147" t="s" s="3">
        <v>2</v>
      </c>
      <c r="AX147" t="s" s="3">
        <v>2</v>
      </c>
      <c r="AY147" t="s" s="3">
        <v>2</v>
      </c>
      <c r="AZ147" t="s" s="3">
        <v>2</v>
      </c>
      <c r="BA147" t="s" s="3">
        <v>2</v>
      </c>
      <c r="BB147" t="s" s="3">
        <v>2</v>
      </c>
      <c r="BC147" t="s" s="3">
        <v>2</v>
      </c>
      <c r="BD147" t="s" s="3">
        <v>2</v>
      </c>
      <c r="BE147" t="s" s="3">
        <v>2</v>
      </c>
      <c r="BF147" t="s" s="3">
        <v>2</v>
      </c>
      <c r="BG147" t="s" s="92">
        <v>2</v>
      </c>
    </row>
    <row r="148">
      <c r="B148" t="n" s="34">
        <v>44693.0</v>
      </c>
      <c r="C148" t="n" s="2">
        <v>44693.45949835648</v>
      </c>
      <c r="D148" t="s" s="3">
        <v>67</v>
      </c>
      <c r="E148" t="s" s="5">
        <v>68</v>
      </c>
      <c r="F148" t="s" s="42">
        <v>69</v>
      </c>
      <c r="G148" t="n" s="56">
        <v>86.95</v>
      </c>
      <c r="H148" t="n" s="7">
        <v>45.0</v>
      </c>
      <c r="I148" t="n" s="7">
        <v>90.0</v>
      </c>
      <c r="J148" t="n" s="7">
        <v>86.43</v>
      </c>
      <c r="K148" t="n" s="62">
        <v>87.32</v>
      </c>
      <c r="L148" t="n" s="72">
        <v>2506500.0</v>
      </c>
      <c r="M148" t="n" s="6">
        <v>5206000.0</v>
      </c>
      <c r="N148" t="n" s="6">
        <v>88.0</v>
      </c>
      <c r="O148" t="n" s="6">
        <v>64.0</v>
      </c>
      <c r="P148" t="n" s="7">
        <v>4.19</v>
      </c>
      <c r="Q148" t="n" s="6">
        <v>59159.0</v>
      </c>
      <c r="R148" t="n" s="6">
        <v>247905.0</v>
      </c>
      <c r="S148" t="n" s="6">
        <v>465255.0</v>
      </c>
      <c r="T148" t="n" s="6">
        <v>119357.0</v>
      </c>
      <c r="U148" t="n" s="6">
        <v>214802.0</v>
      </c>
      <c r="V148" t="n" s="62">
        <v>2.08</v>
      </c>
      <c r="W148" t="n" s="72">
        <v>21.0</v>
      </c>
      <c r="X148" t="n" s="82">
        <v>21.0</v>
      </c>
      <c r="Y148" t="n" s="72">
        <v>2.17940175E8</v>
      </c>
      <c r="Z148" t="s" s="42">
        <v>70</v>
      </c>
      <c r="AA148" t="n" s="72">
        <v>2912825.0</v>
      </c>
      <c r="AB148" t="n" s="6">
        <v>7042950.0</v>
      </c>
      <c r="AC148" t="n" s="6">
        <v>1.034705E7</v>
      </c>
      <c r="AD148" t="n" s="6">
        <v>782550.0</v>
      </c>
      <c r="AE148" t="n" s="6">
        <v>5130050.0</v>
      </c>
      <c r="AF148" t="s" s="3">
        <v>2</v>
      </c>
      <c r="AG148" t="n" s="6">
        <v>3825800.0</v>
      </c>
      <c r="AH148" t="n" s="6">
        <v>2651975.0</v>
      </c>
      <c r="AI148" t="n" s="6">
        <v>1.0390525E7</v>
      </c>
      <c r="AJ148" t="n" s="6">
        <v>2.5172025E7</v>
      </c>
      <c r="AK148" t="n" s="6">
        <v>4825725.0</v>
      </c>
      <c r="AL148" t="n" s="6">
        <v>1.4390225E7</v>
      </c>
      <c r="AM148" t="n" s="6">
        <v>1086875.0</v>
      </c>
      <c r="AN148" t="n" s="6">
        <v>3086725.0</v>
      </c>
      <c r="AO148" t="n" s="6">
        <v>3695375.0</v>
      </c>
      <c r="AP148" t="n" s="6">
        <v>2.55633E7</v>
      </c>
      <c r="AQ148" t="n" s="6">
        <v>173900.0</v>
      </c>
      <c r="AR148" t="n" s="6">
        <v>2.4824225E7</v>
      </c>
      <c r="AS148" t="n" s="6">
        <v>0.0</v>
      </c>
      <c r="AT148" t="n" s="6">
        <v>782550.0</v>
      </c>
      <c r="AU148" t="n" s="6">
        <v>521700.0</v>
      </c>
      <c r="AV148" t="n" s="6">
        <v>652125.0</v>
      </c>
      <c r="AW148" t="n" s="6">
        <v>4.3605425E7</v>
      </c>
      <c r="AX148" t="n" s="6">
        <v>304325.0</v>
      </c>
      <c r="AY148" t="n" s="6">
        <v>8781950.0</v>
      </c>
      <c r="AZ148" t="n" s="6">
        <v>2391125.0</v>
      </c>
      <c r="BA148" t="s" s="3">
        <v>2</v>
      </c>
      <c r="BB148" t="n" s="6">
        <v>5217000.0</v>
      </c>
      <c r="BC148" t="n" s="6">
        <v>3651900.0</v>
      </c>
      <c r="BD148" t="n" s="6">
        <v>2130275.0</v>
      </c>
      <c r="BE148" t="n" s="6">
        <v>1347725.0</v>
      </c>
      <c r="BF148" t="n" s="6">
        <v>2651975.0</v>
      </c>
      <c r="BG148" t="s" s="92">
        <v>2</v>
      </c>
    </row>
    <row r="149">
      <c r="B149" t="n" s="34">
        <v>44692.0</v>
      </c>
      <c r="C149" t="n" s="2">
        <v>44692.45875365741</v>
      </c>
      <c r="D149" t="s" s="3">
        <v>73</v>
      </c>
      <c r="E149" t="s" s="5">
        <v>68</v>
      </c>
      <c r="F149" t="s" s="42">
        <v>69</v>
      </c>
      <c r="G149" t="n" s="56">
        <v>89.0</v>
      </c>
      <c r="H149" t="n" s="7">
        <v>45.0</v>
      </c>
      <c r="I149" t="n" s="7">
        <v>93.5</v>
      </c>
      <c r="J149" t="n" s="7">
        <v>87.89</v>
      </c>
      <c r="K149" t="n" s="62">
        <v>88.5</v>
      </c>
      <c r="L149" t="n" s="72">
        <v>2658000.0</v>
      </c>
      <c r="M149" t="n" s="6">
        <v>6399000.0</v>
      </c>
      <c r="N149" t="n" s="6">
        <v>102.0</v>
      </c>
      <c r="O149" t="n" s="6">
        <v>35.0</v>
      </c>
      <c r="P149" t="n" s="7">
        <v>4.64</v>
      </c>
      <c r="Q149" t="n" s="6">
        <v>62735.0</v>
      </c>
      <c r="R149" t="n" s="6">
        <v>290864.0</v>
      </c>
      <c r="S149" t="n" s="6">
        <v>477440.0</v>
      </c>
      <c r="T149" t="n" s="6">
        <v>189857.0</v>
      </c>
      <c r="U149" t="n" s="6">
        <v>278171.0</v>
      </c>
      <c r="V149" t="n" s="62">
        <v>2.41</v>
      </c>
      <c r="W149" t="n" s="72">
        <v>22.0</v>
      </c>
      <c r="X149" t="n" s="82">
        <v>14.0</v>
      </c>
      <c r="Y149" t="n" s="72">
        <v>2.36562E8</v>
      </c>
      <c r="Z149" t="s" s="42">
        <v>74</v>
      </c>
      <c r="AA149" t="s" s="89">
        <v>2</v>
      </c>
      <c r="AB149" t="s" s="3">
        <v>2</v>
      </c>
      <c r="AC149" t="s" s="3">
        <v>2</v>
      </c>
      <c r="AD149" t="s" s="3">
        <v>2</v>
      </c>
      <c r="AE149" t="s" s="3">
        <v>2</v>
      </c>
      <c r="AF149" t="s" s="3">
        <v>2</v>
      </c>
      <c r="AG149" t="s" s="3">
        <v>2</v>
      </c>
      <c r="AH149" t="s" s="3">
        <v>2</v>
      </c>
      <c r="AI149" t="s" s="3">
        <v>2</v>
      </c>
      <c r="AJ149" t="s" s="3">
        <v>2</v>
      </c>
      <c r="AK149" t="s" s="3">
        <v>2</v>
      </c>
      <c r="AL149" t="s" s="3">
        <v>2</v>
      </c>
      <c r="AM149" t="s" s="3">
        <v>2</v>
      </c>
      <c r="AN149" t="s" s="3">
        <v>2</v>
      </c>
      <c r="AO149" t="s" s="3">
        <v>2</v>
      </c>
      <c r="AP149" t="s" s="3">
        <v>2</v>
      </c>
      <c r="AQ149" t="s" s="3">
        <v>2</v>
      </c>
      <c r="AR149" t="s" s="3">
        <v>2</v>
      </c>
      <c r="AS149" t="s" s="3">
        <v>2</v>
      </c>
      <c r="AT149" t="s" s="3">
        <v>2</v>
      </c>
      <c r="AU149" t="s" s="3">
        <v>2</v>
      </c>
      <c r="AV149" t="s" s="3">
        <v>2</v>
      </c>
      <c r="AW149" t="s" s="3">
        <v>2</v>
      </c>
      <c r="AX149" t="s" s="3">
        <v>2</v>
      </c>
      <c r="AY149" t="s" s="3">
        <v>2</v>
      </c>
      <c r="AZ149" t="s" s="3">
        <v>2</v>
      </c>
      <c r="BA149" t="n" s="6">
        <v>2.36562E8</v>
      </c>
      <c r="BB149" t="s" s="3">
        <v>2</v>
      </c>
      <c r="BC149" t="s" s="3">
        <v>2</v>
      </c>
      <c r="BD149" t="s" s="3">
        <v>2</v>
      </c>
      <c r="BE149" t="s" s="3">
        <v>2</v>
      </c>
      <c r="BF149" t="s" s="3">
        <v>2</v>
      </c>
      <c r="BG149" t="s" s="92">
        <v>2</v>
      </c>
    </row>
    <row r="150">
      <c r="B150" t="n" s="34">
        <v>44691.0</v>
      </c>
      <c r="C150" t="n" s="2">
        <v>44691.45950324074</v>
      </c>
      <c r="D150" t="s" s="3">
        <v>67</v>
      </c>
      <c r="E150" t="s" s="5">
        <v>68</v>
      </c>
      <c r="F150" t="s" s="42">
        <v>69</v>
      </c>
      <c r="G150" t="n" s="56">
        <v>86.5</v>
      </c>
      <c r="H150" t="n" s="7">
        <v>45.0</v>
      </c>
      <c r="I150" t="n" s="7">
        <v>90.0</v>
      </c>
      <c r="J150" t="n" s="7">
        <v>85.27</v>
      </c>
      <c r="K150" t="n" s="62">
        <v>86.5</v>
      </c>
      <c r="L150" t="n" s="72">
        <v>2506500.0</v>
      </c>
      <c r="M150" t="n" s="6">
        <v>5591500.0</v>
      </c>
      <c r="N150" t="n" s="6">
        <v>83.0</v>
      </c>
      <c r="O150" t="n" s="6">
        <v>41.0</v>
      </c>
      <c r="P150" t="n" s="7">
        <v>3.95</v>
      </c>
      <c r="Q150" t="n" s="6">
        <v>67367.0</v>
      </c>
      <c r="R150" t="n" s="6">
        <v>266262.0</v>
      </c>
      <c r="S150" t="n" s="6">
        <v>491836.0</v>
      </c>
      <c r="T150" t="n" s="6">
        <v>147441.0</v>
      </c>
      <c r="U150" t="n" s="6">
        <v>276582.0</v>
      </c>
      <c r="V150" t="n" s="62">
        <v>2.23</v>
      </c>
      <c r="W150" t="n" s="72">
        <v>21.0</v>
      </c>
      <c r="X150" t="n" s="82">
        <v>17.0</v>
      </c>
      <c r="Y150" t="n" s="72">
        <v>2.1681225E8</v>
      </c>
      <c r="Z150" t="s" s="42">
        <v>70</v>
      </c>
      <c r="AA150" t="n" s="72">
        <v>2897750.0</v>
      </c>
      <c r="AB150" t="n" s="6">
        <v>7006500.0</v>
      </c>
      <c r="AC150" t="n" s="6">
        <v>1.02935E7</v>
      </c>
      <c r="AD150" t="n" s="6">
        <v>778500.0</v>
      </c>
      <c r="AE150" t="n" s="6">
        <v>5103500.0</v>
      </c>
      <c r="AF150" t="s" s="3">
        <v>2</v>
      </c>
      <c r="AG150" t="n" s="6">
        <v>3806000.0</v>
      </c>
      <c r="AH150" t="n" s="6">
        <v>2638250.0</v>
      </c>
      <c r="AI150" t="n" s="6">
        <v>1.033675E7</v>
      </c>
      <c r="AJ150" t="n" s="6">
        <v>2.504175E7</v>
      </c>
      <c r="AK150" t="n" s="6">
        <v>4800750.0</v>
      </c>
      <c r="AL150" t="n" s="6">
        <v>1.431575E7</v>
      </c>
      <c r="AM150" t="n" s="6">
        <v>1081250.0</v>
      </c>
      <c r="AN150" t="n" s="6">
        <v>3070750.0</v>
      </c>
      <c r="AO150" t="n" s="6">
        <v>3676250.0</v>
      </c>
      <c r="AP150" t="n" s="6">
        <v>2.5431E7</v>
      </c>
      <c r="AQ150" t="n" s="6">
        <v>173000.0</v>
      </c>
      <c r="AR150" t="n" s="6">
        <v>2.469575E7</v>
      </c>
      <c r="AS150" t="n" s="6">
        <v>0.0</v>
      </c>
      <c r="AT150" t="n" s="6">
        <v>778500.0</v>
      </c>
      <c r="AU150" t="n" s="6">
        <v>519000.0</v>
      </c>
      <c r="AV150" t="n" s="6">
        <v>648750.0</v>
      </c>
      <c r="AW150" t="n" s="6">
        <v>4.337975E7</v>
      </c>
      <c r="AX150" t="n" s="6">
        <v>302750.0</v>
      </c>
      <c r="AY150" t="n" s="6">
        <v>8736500.0</v>
      </c>
      <c r="AZ150" t="n" s="6">
        <v>2378750.0</v>
      </c>
      <c r="BA150" t="s" s="3">
        <v>2</v>
      </c>
      <c r="BB150" t="n" s="6">
        <v>5190000.0</v>
      </c>
      <c r="BC150" t="n" s="6">
        <v>3633000.0</v>
      </c>
      <c r="BD150" t="n" s="6">
        <v>2119250.0</v>
      </c>
      <c r="BE150" t="n" s="6">
        <v>1340750.0</v>
      </c>
      <c r="BF150" t="n" s="6">
        <v>2638250.0</v>
      </c>
      <c r="BG150" t="s" s="92">
        <v>2</v>
      </c>
    </row>
    <row r="151">
      <c r="B151" t="n" s="34">
        <v>44690.0</v>
      </c>
      <c r="C151" t="n" s="2">
        <v>44690.45893869213</v>
      </c>
      <c r="D151" t="s" s="3">
        <v>67</v>
      </c>
      <c r="E151" t="s" s="5">
        <v>68</v>
      </c>
      <c r="F151" t="s" s="42">
        <v>69</v>
      </c>
      <c r="G151" t="n" s="56">
        <v>90.11</v>
      </c>
      <c r="H151" t="n" s="7">
        <v>45.0</v>
      </c>
      <c r="I151" t="n" s="7">
        <v>95.0</v>
      </c>
      <c r="J151" t="n" s="7">
        <v>89.52</v>
      </c>
      <c r="K151" t="n" s="62">
        <v>90.24</v>
      </c>
      <c r="L151" t="n" s="72">
        <v>2506500.0</v>
      </c>
      <c r="M151" t="n" s="6">
        <v>5584500.0</v>
      </c>
      <c r="N151" t="n" s="6">
        <v>76.0</v>
      </c>
      <c r="O151" t="n" s="6">
        <v>46.0</v>
      </c>
      <c r="P151" t="n" s="7">
        <v>3.62</v>
      </c>
      <c r="Q151" t="n" s="6">
        <v>73480.0</v>
      </c>
      <c r="R151" t="n" s="6">
        <v>265929.0</v>
      </c>
      <c r="S151" t="n" s="6">
        <v>500660.0</v>
      </c>
      <c r="T151" t="n" s="6">
        <v>139250.0</v>
      </c>
      <c r="U151" t="n" s="6">
        <v>292666.0</v>
      </c>
      <c r="V151" t="n" s="62">
        <v>2.23</v>
      </c>
      <c r="W151" t="n" s="72">
        <v>21.0</v>
      </c>
      <c r="X151" t="n" s="82">
        <v>18.0</v>
      </c>
      <c r="Y151" t="n" s="72">
        <v>2.25860715E8</v>
      </c>
      <c r="Z151" t="s" s="42">
        <v>70</v>
      </c>
      <c r="AA151" t="n" s="72">
        <v>3018685.0</v>
      </c>
      <c r="AB151" t="n" s="6">
        <v>7298910.0</v>
      </c>
      <c r="AC151" t="n" s="6">
        <v>1.072309E7</v>
      </c>
      <c r="AD151" t="n" s="6">
        <v>810990.0</v>
      </c>
      <c r="AE151" t="n" s="6">
        <v>5316490.0</v>
      </c>
      <c r="AF151" t="s" s="3">
        <v>2</v>
      </c>
      <c r="AG151" t="n" s="6">
        <v>3964840.0</v>
      </c>
      <c r="AH151" t="n" s="6">
        <v>2748355.0</v>
      </c>
      <c r="AI151" t="n" s="6">
        <v>1.0768145E7</v>
      </c>
      <c r="AJ151" t="n" s="6">
        <v>2.6086845E7</v>
      </c>
      <c r="AK151" t="n" s="6">
        <v>5001105.0</v>
      </c>
      <c r="AL151" t="n" s="6">
        <v>1.4913205E7</v>
      </c>
      <c r="AM151" t="n" s="6">
        <v>1126375.0</v>
      </c>
      <c r="AN151" t="n" s="6">
        <v>3198905.0</v>
      </c>
      <c r="AO151" t="n" s="6">
        <v>3829675.0</v>
      </c>
      <c r="AP151" t="n" s="6">
        <v>2.649234E7</v>
      </c>
      <c r="AQ151" t="n" s="6">
        <v>180220.0</v>
      </c>
      <c r="AR151" t="n" s="6">
        <v>2.5726405E7</v>
      </c>
      <c r="AS151" t="n" s="6">
        <v>0.0</v>
      </c>
      <c r="AT151" t="n" s="6">
        <v>810990.0</v>
      </c>
      <c r="AU151" t="n" s="6">
        <v>540660.0</v>
      </c>
      <c r="AV151" t="n" s="6">
        <v>675825.0</v>
      </c>
      <c r="AW151" t="n" s="6">
        <v>4.5190165E7</v>
      </c>
      <c r="AX151" t="n" s="6">
        <v>315385.0</v>
      </c>
      <c r="AY151" t="n" s="6">
        <v>9101110.0</v>
      </c>
      <c r="AZ151" t="n" s="6">
        <v>2478025.0</v>
      </c>
      <c r="BA151" t="s" s="3">
        <v>2</v>
      </c>
      <c r="BB151" t="n" s="6">
        <v>5406600.0</v>
      </c>
      <c r="BC151" t="n" s="6">
        <v>3784620.0</v>
      </c>
      <c r="BD151" t="n" s="6">
        <v>2207695.0</v>
      </c>
      <c r="BE151" t="n" s="6">
        <v>1396705.0</v>
      </c>
      <c r="BF151" t="n" s="6">
        <v>2748355.0</v>
      </c>
      <c r="BG151" t="s" s="92">
        <v>2</v>
      </c>
    </row>
    <row r="152">
      <c r="B152" t="n" s="34">
        <v>44687.0</v>
      </c>
      <c r="C152" t="n" s="2">
        <v>44687.458755011576</v>
      </c>
      <c r="D152" t="s" s="3">
        <v>71</v>
      </c>
      <c r="E152" t="s" s="5">
        <v>68</v>
      </c>
      <c r="F152" t="s" s="42">
        <v>69</v>
      </c>
      <c r="G152" t="n" s="56">
        <v>90.77</v>
      </c>
      <c r="H152" t="n" s="7">
        <v>45.0</v>
      </c>
      <c r="I152" t="n" s="7">
        <v>95.0</v>
      </c>
      <c r="J152" t="n" s="7">
        <v>89.95</v>
      </c>
      <c r="K152" t="n" s="62">
        <v>90.9</v>
      </c>
      <c r="L152" t="n" s="72">
        <v>1944000.0</v>
      </c>
      <c r="M152" t="n" s="6">
        <v>4969000.0</v>
      </c>
      <c r="N152" t="n" s="6">
        <v>64.0</v>
      </c>
      <c r="O152" t="n" s="6">
        <v>34.0</v>
      </c>
      <c r="P152" t="n" s="7">
        <v>3.56</v>
      </c>
      <c r="Q152" t="n" s="6">
        <v>77641.0</v>
      </c>
      <c r="R152" t="n" s="6">
        <v>276056.0</v>
      </c>
      <c r="S152" t="n" s="6">
        <v>495643.0</v>
      </c>
      <c r="T152" t="n" s="6">
        <v>121500.0</v>
      </c>
      <c r="U152" t="n" s="6">
        <v>230505.0</v>
      </c>
      <c r="V152" t="n" s="62">
        <v>2.56</v>
      </c>
      <c r="W152" t="n" s="72">
        <v>18.0</v>
      </c>
      <c r="X152" t="n" s="82">
        <v>16.0</v>
      </c>
      <c r="Y152" t="n" s="72">
        <v>1.7645688E8</v>
      </c>
      <c r="Z152" t="s" s="42">
        <v>72</v>
      </c>
      <c r="AA152" t="s" s="89">
        <v>2</v>
      </c>
      <c r="AB152" t="s" s="3">
        <v>2</v>
      </c>
      <c r="AC152" t="s" s="3">
        <v>2</v>
      </c>
      <c r="AD152" t="s" s="3">
        <v>2</v>
      </c>
      <c r="AE152" t="s" s="3">
        <v>2</v>
      </c>
      <c r="AF152" t="n" s="6">
        <v>1.7645688E8</v>
      </c>
      <c r="AG152" t="s" s="3">
        <v>2</v>
      </c>
      <c r="AH152" t="s" s="3">
        <v>2</v>
      </c>
      <c r="AI152" t="s" s="3">
        <v>2</v>
      </c>
      <c r="AJ152" t="s" s="3">
        <v>2</v>
      </c>
      <c r="AK152" t="s" s="3">
        <v>2</v>
      </c>
      <c r="AL152" t="s" s="3">
        <v>2</v>
      </c>
      <c r="AM152" t="s" s="3">
        <v>2</v>
      </c>
      <c r="AN152" t="s" s="3">
        <v>2</v>
      </c>
      <c r="AO152" t="s" s="3">
        <v>2</v>
      </c>
      <c r="AP152" t="s" s="3">
        <v>2</v>
      </c>
      <c r="AQ152" t="s" s="3">
        <v>2</v>
      </c>
      <c r="AR152" t="s" s="3">
        <v>2</v>
      </c>
      <c r="AS152" t="s" s="3">
        <v>2</v>
      </c>
      <c r="AT152" t="s" s="3">
        <v>2</v>
      </c>
      <c r="AU152" t="s" s="3">
        <v>2</v>
      </c>
      <c r="AV152" t="s" s="3">
        <v>2</v>
      </c>
      <c r="AW152" t="s" s="3">
        <v>2</v>
      </c>
      <c r="AX152" t="s" s="3">
        <v>2</v>
      </c>
      <c r="AY152" t="s" s="3">
        <v>2</v>
      </c>
      <c r="AZ152" t="s" s="3">
        <v>2</v>
      </c>
      <c r="BA152" t="s" s="3">
        <v>2</v>
      </c>
      <c r="BB152" t="s" s="3">
        <v>2</v>
      </c>
      <c r="BC152" t="s" s="3">
        <v>2</v>
      </c>
      <c r="BD152" t="s" s="3">
        <v>2</v>
      </c>
      <c r="BE152" t="s" s="3">
        <v>2</v>
      </c>
      <c r="BF152" t="s" s="3">
        <v>2</v>
      </c>
      <c r="BG152" t="s" s="92">
        <v>2</v>
      </c>
    </row>
    <row r="153">
      <c r="B153" t="n" s="34">
        <v>44686.0</v>
      </c>
      <c r="C153" t="n" s="2">
        <v>44686.45875704861</v>
      </c>
      <c r="D153" t="s" s="3">
        <v>67</v>
      </c>
      <c r="E153" t="s" s="5">
        <v>68</v>
      </c>
      <c r="F153" t="s" s="42">
        <v>69</v>
      </c>
      <c r="G153" t="n" s="56">
        <v>87.8</v>
      </c>
      <c r="H153" t="n" s="7">
        <v>71.7</v>
      </c>
      <c r="I153" t="n" s="7">
        <v>89.9</v>
      </c>
      <c r="J153" t="n" s="7">
        <v>87.1</v>
      </c>
      <c r="K153" t="n" s="62">
        <v>87.18</v>
      </c>
      <c r="L153" t="n" s="72">
        <v>2506500.0</v>
      </c>
      <c r="M153" t="n" s="6">
        <v>5596000.0</v>
      </c>
      <c r="N153" t="n" s="6">
        <v>73.0</v>
      </c>
      <c r="O153" t="n" s="6">
        <v>17.0</v>
      </c>
      <c r="P153" t="n" s="7">
        <v>4.87</v>
      </c>
      <c r="Q153" t="n" s="6">
        <v>76658.0</v>
      </c>
      <c r="R153" t="n" s="6">
        <v>373067.0</v>
      </c>
      <c r="S153" t="n" s="6">
        <v>539421.0</v>
      </c>
      <c r="T153" t="n" s="6">
        <v>358071.0</v>
      </c>
      <c r="U153" t="n" s="6">
        <v>303217.0</v>
      </c>
      <c r="V153" t="n" s="62">
        <v>2.23</v>
      </c>
      <c r="W153" t="n" s="72">
        <v>15.0</v>
      </c>
      <c r="X153" t="n" s="82">
        <v>7.0</v>
      </c>
      <c r="Y153" t="n" s="72">
        <v>2.200707E8</v>
      </c>
      <c r="Z153" t="s" s="42">
        <v>70</v>
      </c>
      <c r="AA153" t="n" s="72">
        <v>2941300.0</v>
      </c>
      <c r="AB153" t="n" s="6">
        <v>7111800.0</v>
      </c>
      <c r="AC153" t="n" s="6">
        <v>1.04482E7</v>
      </c>
      <c r="AD153" t="n" s="6">
        <v>790200.0</v>
      </c>
      <c r="AE153" t="n" s="6">
        <v>5180200.0</v>
      </c>
      <c r="AF153" t="s" s="3">
        <v>2</v>
      </c>
      <c r="AG153" t="n" s="6">
        <v>3863200.0</v>
      </c>
      <c r="AH153" t="n" s="6">
        <v>2677900.0</v>
      </c>
      <c r="AI153" t="n" s="6">
        <v>1.04921E7</v>
      </c>
      <c r="AJ153" t="n" s="6">
        <v>2.54181E7</v>
      </c>
      <c r="AK153" t="n" s="6">
        <v>4872900.0</v>
      </c>
      <c r="AL153" t="n" s="6">
        <v>1.45309E7</v>
      </c>
      <c r="AM153" t="n" s="6">
        <v>1097500.0</v>
      </c>
      <c r="AN153" t="n" s="6">
        <v>3116900.0</v>
      </c>
      <c r="AO153" t="n" s="6">
        <v>3731500.0</v>
      </c>
      <c r="AP153" t="n" s="6">
        <v>2.58132E7</v>
      </c>
      <c r="AQ153" t="n" s="6">
        <v>175600.0</v>
      </c>
      <c r="AR153" t="n" s="6">
        <v>2.50669E7</v>
      </c>
      <c r="AS153" t="n" s="6">
        <v>0.0</v>
      </c>
      <c r="AT153" t="n" s="6">
        <v>790200.0</v>
      </c>
      <c r="AU153" t="n" s="6">
        <v>526800.0</v>
      </c>
      <c r="AV153" t="n" s="6">
        <v>658500.0</v>
      </c>
      <c r="AW153" t="n" s="6">
        <v>4.40317E7</v>
      </c>
      <c r="AX153" t="n" s="6">
        <v>307300.0</v>
      </c>
      <c r="AY153" t="n" s="6">
        <v>8867800.0</v>
      </c>
      <c r="AZ153" t="n" s="6">
        <v>2414500.0</v>
      </c>
      <c r="BA153" t="s" s="3">
        <v>2</v>
      </c>
      <c r="BB153" t="n" s="6">
        <v>5268000.0</v>
      </c>
      <c r="BC153" t="n" s="6">
        <v>3687600.0</v>
      </c>
      <c r="BD153" t="n" s="6">
        <v>2151100.0</v>
      </c>
      <c r="BE153" t="n" s="6">
        <v>1360900.0</v>
      </c>
      <c r="BF153" t="n" s="6">
        <v>2677900.0</v>
      </c>
      <c r="BG153" t="s" s="92">
        <v>2</v>
      </c>
    </row>
    <row r="154">
      <c r="B154" t="n" s="34">
        <v>44684.0</v>
      </c>
      <c r="C154" t="n" s="2">
        <v>44684.459422719905</v>
      </c>
      <c r="D154" t="s" s="3">
        <v>67</v>
      </c>
      <c r="E154" t="s" s="5">
        <v>68</v>
      </c>
      <c r="F154" t="s" s="42">
        <v>69</v>
      </c>
      <c r="G154" t="n" s="56">
        <v>84.25</v>
      </c>
      <c r="H154" t="n" s="7">
        <v>45.0</v>
      </c>
      <c r="I154" t="n" s="7">
        <v>88.0</v>
      </c>
      <c r="J154" t="n" s="7">
        <v>82.58</v>
      </c>
      <c r="K154" t="n" s="62">
        <v>83.69</v>
      </c>
      <c r="L154" t="n" s="72">
        <v>2506500.0</v>
      </c>
      <c r="M154" t="n" s="6">
        <v>7303000.0</v>
      </c>
      <c r="N154" t="n" s="6">
        <v>84.0</v>
      </c>
      <c r="O154" t="n" s="6">
        <v>19.0</v>
      </c>
      <c r="P154" t="n" s="7">
        <v>4.0</v>
      </c>
      <c r="Q154" t="n" s="6">
        <v>86940.0</v>
      </c>
      <c r="R154" t="n" s="6">
        <v>347762.0</v>
      </c>
      <c r="S154" t="n" s="6">
        <v>483498.0</v>
      </c>
      <c r="T154" t="n" s="6">
        <v>192808.0</v>
      </c>
      <c r="U154" t="n" s="6">
        <v>260715.0</v>
      </c>
      <c r="V154" t="n" s="62">
        <v>2.91</v>
      </c>
      <c r="W154" t="n" s="72">
        <v>21.0</v>
      </c>
      <c r="X154" t="n" s="82">
        <v>13.0</v>
      </c>
      <c r="Y154" t="n" s="72">
        <v>2.11172625E8</v>
      </c>
      <c r="Z154" t="s" s="42">
        <v>70</v>
      </c>
      <c r="AA154" t="n" s="72">
        <v>2822375.0</v>
      </c>
      <c r="AB154" t="n" s="6">
        <v>6824250.0</v>
      </c>
      <c r="AC154" t="n" s="6">
        <v>1.002575E7</v>
      </c>
      <c r="AD154" t="n" s="6">
        <v>758250.0</v>
      </c>
      <c r="AE154" t="n" s="6">
        <v>4970750.0</v>
      </c>
      <c r="AF154" t="s" s="3">
        <v>2</v>
      </c>
      <c r="AG154" t="n" s="6">
        <v>3707000.0</v>
      </c>
      <c r="AH154" t="n" s="6">
        <v>2569625.0</v>
      </c>
      <c r="AI154" t="n" s="6">
        <v>1.0067875E7</v>
      </c>
      <c r="AJ154" t="n" s="6">
        <v>2.4390375E7</v>
      </c>
      <c r="AK154" t="n" s="6">
        <v>4675875.0</v>
      </c>
      <c r="AL154" t="n" s="6">
        <v>1.3943375E7</v>
      </c>
      <c r="AM154" t="n" s="6">
        <v>1053125.0</v>
      </c>
      <c r="AN154" t="n" s="6">
        <v>2990875.0</v>
      </c>
      <c r="AO154" t="n" s="6">
        <v>3580625.0</v>
      </c>
      <c r="AP154" t="n" s="6">
        <v>2.47695E7</v>
      </c>
      <c r="AQ154" t="n" s="6">
        <v>168500.0</v>
      </c>
      <c r="AR154" t="n" s="6">
        <v>2.4053375E7</v>
      </c>
      <c r="AS154" t="n" s="6">
        <v>0.0</v>
      </c>
      <c r="AT154" t="n" s="6">
        <v>758250.0</v>
      </c>
      <c r="AU154" t="n" s="6">
        <v>505500.0</v>
      </c>
      <c r="AV154" t="n" s="6">
        <v>631875.0</v>
      </c>
      <c r="AW154" t="n" s="6">
        <v>4.2251375E7</v>
      </c>
      <c r="AX154" t="n" s="6">
        <v>294875.0</v>
      </c>
      <c r="AY154" t="n" s="6">
        <v>8509250.0</v>
      </c>
      <c r="AZ154" t="n" s="6">
        <v>2316875.0</v>
      </c>
      <c r="BA154" t="s" s="3">
        <v>2</v>
      </c>
      <c r="BB154" t="n" s="6">
        <v>5055000.0</v>
      </c>
      <c r="BC154" t="n" s="6">
        <v>3538500.0</v>
      </c>
      <c r="BD154" t="n" s="6">
        <v>2064125.0</v>
      </c>
      <c r="BE154" t="n" s="6">
        <v>1305875.0</v>
      </c>
      <c r="BF154" t="n" s="6">
        <v>2569625.0</v>
      </c>
      <c r="BG154" t="s" s="92">
        <v>2</v>
      </c>
    </row>
    <row r="155">
      <c r="B155" t="n" s="34">
        <v>44683.0</v>
      </c>
      <c r="C155" t="n" s="2">
        <v>44683.45898417824</v>
      </c>
      <c r="D155" t="s" s="3">
        <v>67</v>
      </c>
      <c r="E155" t="s" s="5">
        <v>68</v>
      </c>
      <c r="F155" t="s" s="42">
        <v>69</v>
      </c>
      <c r="G155" t="n" s="56">
        <v>82.84</v>
      </c>
      <c r="H155" t="n" s="7">
        <v>45.0</v>
      </c>
      <c r="I155" t="n" s="7">
        <v>90.0</v>
      </c>
      <c r="J155" t="n" s="7">
        <v>81.68</v>
      </c>
      <c r="K155" t="n" s="62">
        <v>82.71</v>
      </c>
      <c r="L155" t="n" s="72">
        <v>2506500.0</v>
      </c>
      <c r="M155" t="n" s="6">
        <v>6389500.0</v>
      </c>
      <c r="N155" t="n" s="6">
        <v>87.0</v>
      </c>
      <c r="O155" t="n" s="6">
        <v>34.0</v>
      </c>
      <c r="P155" t="n" s="7">
        <v>4.14</v>
      </c>
      <c r="Q155" t="n" s="6">
        <v>73443.0</v>
      </c>
      <c r="R155" t="n" s="6">
        <v>304262.0</v>
      </c>
      <c r="S155" t="n" s="6">
        <v>486507.0</v>
      </c>
      <c r="T155" t="n" s="6">
        <v>167100.0</v>
      </c>
      <c r="U155" t="n" s="6">
        <v>254655.0</v>
      </c>
      <c r="V155" t="n" s="62">
        <v>2.55</v>
      </c>
      <c r="W155" t="n" s="72">
        <v>21.0</v>
      </c>
      <c r="X155" t="n" s="82">
        <v>15.0</v>
      </c>
      <c r="Y155" t="n" s="72">
        <v>2.0763846E8</v>
      </c>
      <c r="Z155" t="s" s="42">
        <v>70</v>
      </c>
      <c r="AA155" t="n" s="72">
        <v>2775140.0</v>
      </c>
      <c r="AB155" t="n" s="6">
        <v>6710040.0</v>
      </c>
      <c r="AC155" t="n" s="6">
        <v>9857960.0</v>
      </c>
      <c r="AD155" t="n" s="6">
        <v>745560.0</v>
      </c>
      <c r="AE155" t="n" s="6">
        <v>4887560.0</v>
      </c>
      <c r="AF155" t="s" s="3">
        <v>2</v>
      </c>
      <c r="AG155" t="n" s="6">
        <v>3644960.0</v>
      </c>
      <c r="AH155" t="n" s="6">
        <v>2526620.0</v>
      </c>
      <c r="AI155" t="n" s="6">
        <v>9899380.0</v>
      </c>
      <c r="AJ155" t="n" s="6">
        <v>2.398218E7</v>
      </c>
      <c r="AK155" t="n" s="6">
        <v>4597620.0</v>
      </c>
      <c r="AL155" t="n" s="6">
        <v>1.371002E7</v>
      </c>
      <c r="AM155" t="n" s="6">
        <v>1035500.0</v>
      </c>
      <c r="AN155" t="n" s="6">
        <v>2940820.0</v>
      </c>
      <c r="AO155" t="n" s="6">
        <v>3520700.0</v>
      </c>
      <c r="AP155" t="n" s="6">
        <v>2.435496E7</v>
      </c>
      <c r="AQ155" t="n" s="6">
        <v>165680.0</v>
      </c>
      <c r="AR155" t="n" s="6">
        <v>2.365082E7</v>
      </c>
      <c r="AS155" t="n" s="6">
        <v>0.0</v>
      </c>
      <c r="AT155" t="n" s="6">
        <v>745560.0</v>
      </c>
      <c r="AU155" t="n" s="6">
        <v>497040.0</v>
      </c>
      <c r="AV155" t="n" s="6">
        <v>621300.0</v>
      </c>
      <c r="AW155" t="n" s="6">
        <v>4.154426E7</v>
      </c>
      <c r="AX155" t="n" s="6">
        <v>289940.0</v>
      </c>
      <c r="AY155" t="n" s="6">
        <v>8366840.0</v>
      </c>
      <c r="AZ155" t="n" s="6">
        <v>2278100.0</v>
      </c>
      <c r="BA155" t="s" s="3">
        <v>2</v>
      </c>
      <c r="BB155" t="n" s="6">
        <v>4970400.0</v>
      </c>
      <c r="BC155" t="n" s="6">
        <v>3479280.0</v>
      </c>
      <c r="BD155" t="n" s="6">
        <v>2029580.0</v>
      </c>
      <c r="BE155" t="n" s="6">
        <v>1284020.0</v>
      </c>
      <c r="BF155" t="n" s="6">
        <v>2526620.0</v>
      </c>
      <c r="BG155" t="s" s="92">
        <v>2</v>
      </c>
    </row>
    <row r="156">
      <c r="B156" t="n" s="34">
        <v>44680.0</v>
      </c>
      <c r="C156" t="n" s="2">
        <v>44680.45881361111</v>
      </c>
      <c r="D156" t="s" s="3">
        <v>71</v>
      </c>
      <c r="E156" t="s" s="5">
        <v>68</v>
      </c>
      <c r="F156" t="s" s="42">
        <v>69</v>
      </c>
      <c r="G156" t="n" s="56">
        <v>82.86</v>
      </c>
      <c r="H156" t="n" s="7">
        <v>45.0</v>
      </c>
      <c r="I156" t="n" s="7">
        <v>90.0</v>
      </c>
      <c r="J156" t="n" s="7">
        <v>81.67</v>
      </c>
      <c r="K156" t="n" s="62">
        <v>82.68</v>
      </c>
      <c r="L156" t="n" s="72">
        <v>1944000.0</v>
      </c>
      <c r="M156" t="n" s="6">
        <v>5214000.0</v>
      </c>
      <c r="N156" t="n" s="6">
        <v>86.0</v>
      </c>
      <c r="O156" t="n" s="6">
        <v>40.0</v>
      </c>
      <c r="P156" t="n" s="7">
        <v>4.1</v>
      </c>
      <c r="Q156" t="n" s="6">
        <v>60628.0</v>
      </c>
      <c r="R156" t="n" s="6">
        <v>248286.0</v>
      </c>
      <c r="S156" t="n" s="6">
        <v>380554.0</v>
      </c>
      <c r="T156" t="n" s="6">
        <v>129600.0</v>
      </c>
      <c r="U156" t="n" s="6">
        <v>156515.0</v>
      </c>
      <c r="V156" t="n" s="62">
        <v>2.68</v>
      </c>
      <c r="W156" t="n" s="72">
        <v>21.0</v>
      </c>
      <c r="X156" t="n" s="82">
        <v>15.0</v>
      </c>
      <c r="Y156" t="n" s="72">
        <v>1.6107984E8</v>
      </c>
      <c r="Z156" t="s" s="42">
        <v>72</v>
      </c>
      <c r="AA156" t="s" s="89">
        <v>2</v>
      </c>
      <c r="AB156" t="s" s="3">
        <v>2</v>
      </c>
      <c r="AC156" t="s" s="3">
        <v>2</v>
      </c>
      <c r="AD156" t="s" s="3">
        <v>2</v>
      </c>
      <c r="AE156" t="s" s="3">
        <v>2</v>
      </c>
      <c r="AF156" t="n" s="6">
        <v>1.6107984E8</v>
      </c>
      <c r="AG156" t="s" s="3">
        <v>2</v>
      </c>
      <c r="AH156" t="s" s="3">
        <v>2</v>
      </c>
      <c r="AI156" t="s" s="3">
        <v>2</v>
      </c>
      <c r="AJ156" t="s" s="3">
        <v>2</v>
      </c>
      <c r="AK156" t="s" s="3">
        <v>2</v>
      </c>
      <c r="AL156" t="s" s="3">
        <v>2</v>
      </c>
      <c r="AM156" t="s" s="3">
        <v>2</v>
      </c>
      <c r="AN156" t="s" s="3">
        <v>2</v>
      </c>
      <c r="AO156" t="s" s="3">
        <v>2</v>
      </c>
      <c r="AP156" t="s" s="3">
        <v>2</v>
      </c>
      <c r="AQ156" t="s" s="3">
        <v>2</v>
      </c>
      <c r="AR156" t="s" s="3">
        <v>2</v>
      </c>
      <c r="AS156" t="s" s="3">
        <v>2</v>
      </c>
      <c r="AT156" t="s" s="3">
        <v>2</v>
      </c>
      <c r="AU156" t="s" s="3">
        <v>2</v>
      </c>
      <c r="AV156" t="s" s="3">
        <v>2</v>
      </c>
      <c r="AW156" t="s" s="3">
        <v>2</v>
      </c>
      <c r="AX156" t="s" s="3">
        <v>2</v>
      </c>
      <c r="AY156" t="s" s="3">
        <v>2</v>
      </c>
      <c r="AZ156" t="s" s="3">
        <v>2</v>
      </c>
      <c r="BA156" t="s" s="3">
        <v>2</v>
      </c>
      <c r="BB156" t="s" s="3">
        <v>2</v>
      </c>
      <c r="BC156" t="s" s="3">
        <v>2</v>
      </c>
      <c r="BD156" t="s" s="3">
        <v>2</v>
      </c>
      <c r="BE156" t="s" s="3">
        <v>2</v>
      </c>
      <c r="BF156" t="s" s="3">
        <v>2</v>
      </c>
      <c r="BG156" t="s" s="92">
        <v>2</v>
      </c>
    </row>
    <row r="157">
      <c r="B157" t="n" s="34">
        <v>44679.0</v>
      </c>
      <c r="C157" t="n" s="2">
        <v>44679.4587912037</v>
      </c>
      <c r="D157" t="s" s="3">
        <v>67</v>
      </c>
      <c r="E157" t="s" s="5">
        <v>68</v>
      </c>
      <c r="F157" t="s" s="42">
        <v>69</v>
      </c>
      <c r="G157" t="n" s="56">
        <v>80.55</v>
      </c>
      <c r="H157" t="n" s="7">
        <v>77.0</v>
      </c>
      <c r="I157" t="n" s="7">
        <v>100.0</v>
      </c>
      <c r="J157" t="n" s="7">
        <v>80.71</v>
      </c>
      <c r="K157" t="n" s="62">
        <v>80.08</v>
      </c>
      <c r="L157" t="n" s="72">
        <v>2506500.0</v>
      </c>
      <c r="M157" t="n" s="6">
        <v>4562500.0</v>
      </c>
      <c r="N157" t="n" s="6">
        <v>86.0</v>
      </c>
      <c r="O157" t="n" s="6">
        <v>23.0</v>
      </c>
      <c r="P157" t="n" s="7">
        <v>3.74</v>
      </c>
      <c r="Q157" t="n" s="6">
        <v>53052.0</v>
      </c>
      <c r="R157" t="n" s="6">
        <v>198370.0</v>
      </c>
      <c r="S157" t="n" s="6">
        <v>277085.0</v>
      </c>
      <c r="T157" t="n" s="6">
        <v>250650.0</v>
      </c>
      <c r="U157" t="n" s="6">
        <v>275058.0</v>
      </c>
      <c r="V157" t="n" s="62">
        <v>1.82</v>
      </c>
      <c r="W157" t="n" s="72">
        <v>23.0</v>
      </c>
      <c r="X157" t="n" s="82">
        <v>10.0</v>
      </c>
      <c r="Y157" t="n" s="72">
        <v>2.01898575E8</v>
      </c>
      <c r="Z157" t="s" s="42">
        <v>70</v>
      </c>
      <c r="AA157" t="n" s="72">
        <v>2698425.0</v>
      </c>
      <c r="AB157" t="n" s="6">
        <v>6524550.0</v>
      </c>
      <c r="AC157" t="n" s="6">
        <v>9585450.0</v>
      </c>
      <c r="AD157" t="n" s="6">
        <v>724950.0</v>
      </c>
      <c r="AE157" t="n" s="6">
        <v>4752450.0</v>
      </c>
      <c r="AF157" t="s" s="3">
        <v>2</v>
      </c>
      <c r="AG157" t="n" s="6">
        <v>3544200.0</v>
      </c>
      <c r="AH157" t="n" s="6">
        <v>2456775.0</v>
      </c>
      <c r="AI157" t="n" s="6">
        <v>9625725.0</v>
      </c>
      <c r="AJ157" t="n" s="6">
        <v>2.3319225E7</v>
      </c>
      <c r="AK157" t="n" s="6">
        <v>4470525.0</v>
      </c>
      <c r="AL157" t="n" s="6">
        <v>1.3331025E7</v>
      </c>
      <c r="AM157" t="n" s="6">
        <v>1006875.0</v>
      </c>
      <c r="AN157" t="n" s="6">
        <v>2859525.0</v>
      </c>
      <c r="AO157" t="n" s="6">
        <v>3423375.0</v>
      </c>
      <c r="AP157" t="n" s="6">
        <v>2.36817E7</v>
      </c>
      <c r="AQ157" t="n" s="6">
        <v>161100.0</v>
      </c>
      <c r="AR157" t="n" s="6">
        <v>2.2997025E7</v>
      </c>
      <c r="AS157" t="n" s="6">
        <v>0.0</v>
      </c>
      <c r="AT157" t="n" s="6">
        <v>724950.0</v>
      </c>
      <c r="AU157" t="n" s="6">
        <v>483300.0</v>
      </c>
      <c r="AV157" t="n" s="6">
        <v>604125.0</v>
      </c>
      <c r="AW157" t="n" s="6">
        <v>4.0395825E7</v>
      </c>
      <c r="AX157" t="n" s="6">
        <v>281925.0</v>
      </c>
      <c r="AY157" t="n" s="6">
        <v>8135550.0</v>
      </c>
      <c r="AZ157" t="n" s="6">
        <v>2215125.0</v>
      </c>
      <c r="BA157" t="s" s="3">
        <v>2</v>
      </c>
      <c r="BB157" t="n" s="6">
        <v>4833000.0</v>
      </c>
      <c r="BC157" t="n" s="6">
        <v>3383100.0</v>
      </c>
      <c r="BD157" t="n" s="6">
        <v>1973475.0</v>
      </c>
      <c r="BE157" t="n" s="6">
        <v>1248525.0</v>
      </c>
      <c r="BF157" t="n" s="6">
        <v>2456775.0</v>
      </c>
      <c r="BG157" t="s" s="92">
        <v>2</v>
      </c>
    </row>
    <row r="158">
      <c r="B158" t="n" s="34">
        <v>44678.0</v>
      </c>
      <c r="C158" t="n" s="2">
        <v>44678.458992141204</v>
      </c>
      <c r="D158" t="s" s="3">
        <v>73</v>
      </c>
      <c r="E158" t="s" s="5">
        <v>68</v>
      </c>
      <c r="F158" t="s" s="42">
        <v>69</v>
      </c>
      <c r="G158" t="n" s="56">
        <v>79.99</v>
      </c>
      <c r="H158" t="n" s="7">
        <v>66.2</v>
      </c>
      <c r="I158" t="n" s="7">
        <v>90.0</v>
      </c>
      <c r="J158" t="n" s="7">
        <v>80.46</v>
      </c>
      <c r="K158" t="n" s="62">
        <v>80.36</v>
      </c>
      <c r="L158" t="n" s="72">
        <v>3322500.0</v>
      </c>
      <c r="M158" t="n" s="6">
        <v>5904000.0</v>
      </c>
      <c r="N158" t="n" s="6">
        <v>88.0</v>
      </c>
      <c r="O158" t="n" s="6">
        <v>56.0</v>
      </c>
      <c r="P158" t="n" s="7">
        <v>4.4</v>
      </c>
      <c r="Q158" t="n" s="6">
        <v>67091.0</v>
      </c>
      <c r="R158" t="n" s="6">
        <v>295200.0</v>
      </c>
      <c r="S158" t="n" s="6">
        <v>490049.0</v>
      </c>
      <c r="T158" t="n" s="6">
        <v>195441.0</v>
      </c>
      <c r="U158" t="n" s="6">
        <v>257239.0</v>
      </c>
      <c r="V158" t="n" s="62">
        <v>1.78</v>
      </c>
      <c r="W158" t="n" s="72">
        <v>20.0</v>
      </c>
      <c r="X158" t="n" s="82">
        <v>17.0</v>
      </c>
      <c r="Y158" t="n" s="72">
        <v>2.65766775E8</v>
      </c>
      <c r="Z158" t="s" s="42">
        <v>74</v>
      </c>
      <c r="AA158" t="s" s="89">
        <v>2</v>
      </c>
      <c r="AB158" t="s" s="3">
        <v>2</v>
      </c>
      <c r="AC158" t="s" s="3">
        <v>2</v>
      </c>
      <c r="AD158" t="s" s="3">
        <v>2</v>
      </c>
      <c r="AE158" t="s" s="3">
        <v>2</v>
      </c>
      <c r="AF158" t="s" s="3">
        <v>2</v>
      </c>
      <c r="AG158" t="s" s="3">
        <v>2</v>
      </c>
      <c r="AH158" t="s" s="3">
        <v>2</v>
      </c>
      <c r="AI158" t="s" s="3">
        <v>2</v>
      </c>
      <c r="AJ158" t="s" s="3">
        <v>2</v>
      </c>
      <c r="AK158" t="s" s="3">
        <v>2</v>
      </c>
      <c r="AL158" t="s" s="3">
        <v>2</v>
      </c>
      <c r="AM158" t="s" s="3">
        <v>2</v>
      </c>
      <c r="AN158" t="s" s="3">
        <v>2</v>
      </c>
      <c r="AO158" t="s" s="3">
        <v>2</v>
      </c>
      <c r="AP158" t="s" s="3">
        <v>2</v>
      </c>
      <c r="AQ158" t="s" s="3">
        <v>2</v>
      </c>
      <c r="AR158" t="s" s="3">
        <v>2</v>
      </c>
      <c r="AS158" t="s" s="3">
        <v>2</v>
      </c>
      <c r="AT158" t="s" s="3">
        <v>2</v>
      </c>
      <c r="AU158" t="s" s="3">
        <v>2</v>
      </c>
      <c r="AV158" t="s" s="3">
        <v>2</v>
      </c>
      <c r="AW158" t="s" s="3">
        <v>2</v>
      </c>
      <c r="AX158" t="s" s="3">
        <v>2</v>
      </c>
      <c r="AY158" t="s" s="3">
        <v>2</v>
      </c>
      <c r="AZ158" t="s" s="3">
        <v>2</v>
      </c>
      <c r="BA158" t="n" s="6">
        <v>2.65766775E8</v>
      </c>
      <c r="BB158" t="s" s="3">
        <v>2</v>
      </c>
      <c r="BC158" t="s" s="3">
        <v>2</v>
      </c>
      <c r="BD158" t="s" s="3">
        <v>2</v>
      </c>
      <c r="BE158" t="s" s="3">
        <v>2</v>
      </c>
      <c r="BF158" t="s" s="3">
        <v>2</v>
      </c>
      <c r="BG158" t="s" s="92">
        <v>2</v>
      </c>
    </row>
    <row r="159">
      <c r="B159" t="n" s="34">
        <v>44677.0</v>
      </c>
      <c r="C159" t="n" s="2">
        <v>44677.45887070602</v>
      </c>
      <c r="D159" t="s" s="3">
        <v>67</v>
      </c>
      <c r="E159" t="s" s="5">
        <v>68</v>
      </c>
      <c r="F159" t="s" s="42">
        <v>69</v>
      </c>
      <c r="G159" t="n" s="56">
        <v>83.43</v>
      </c>
      <c r="H159" t="n" s="7">
        <v>67.03</v>
      </c>
      <c r="I159" t="n" s="7">
        <v>100.0</v>
      </c>
      <c r="J159" t="n" s="7">
        <v>83.69</v>
      </c>
      <c r="K159" t="n" s="62">
        <v>83.48</v>
      </c>
      <c r="L159" t="n" s="72">
        <v>2506500.0</v>
      </c>
      <c r="M159" t="n" s="6">
        <v>5053000.0</v>
      </c>
      <c r="N159" t="n" s="6">
        <v>85.0</v>
      </c>
      <c r="O159" t="n" s="6">
        <v>46.0</v>
      </c>
      <c r="P159" t="n" s="7">
        <v>3.86</v>
      </c>
      <c r="Q159" t="n" s="6">
        <v>59447.0</v>
      </c>
      <c r="R159" t="n" s="6">
        <v>229682.0</v>
      </c>
      <c r="S159" t="n" s="6">
        <v>409962.0</v>
      </c>
      <c r="T159" t="n" s="6">
        <v>131921.0</v>
      </c>
      <c r="U159" t="n" s="6">
        <v>183919.0</v>
      </c>
      <c r="V159" t="n" s="62">
        <v>2.02</v>
      </c>
      <c r="W159" t="n" s="72">
        <v>22.0</v>
      </c>
      <c r="X159" t="n" s="82">
        <v>19.0</v>
      </c>
      <c r="Y159" t="n" s="72">
        <v>2.09117295E8</v>
      </c>
      <c r="Z159" t="s" s="42">
        <v>70</v>
      </c>
      <c r="AA159" t="n" s="72">
        <v>2794905.0</v>
      </c>
      <c r="AB159" t="n" s="6">
        <v>6757830.0</v>
      </c>
      <c r="AC159" t="n" s="6">
        <v>9928170.0</v>
      </c>
      <c r="AD159" t="n" s="6">
        <v>750870.0</v>
      </c>
      <c r="AE159" t="n" s="6">
        <v>4922370.0</v>
      </c>
      <c r="AF159" t="s" s="3">
        <v>2</v>
      </c>
      <c r="AG159" t="n" s="6">
        <v>3670920.0</v>
      </c>
      <c r="AH159" t="n" s="6">
        <v>2544615.0</v>
      </c>
      <c r="AI159" t="n" s="6">
        <v>9969885.0</v>
      </c>
      <c r="AJ159" t="n" s="6">
        <v>2.4152985E7</v>
      </c>
      <c r="AK159" t="n" s="6">
        <v>4630365.0</v>
      </c>
      <c r="AL159" t="n" s="6">
        <v>1.3807665E7</v>
      </c>
      <c r="AM159" t="n" s="6">
        <v>1042875.0</v>
      </c>
      <c r="AN159" t="n" s="6">
        <v>2961765.0</v>
      </c>
      <c r="AO159" t="n" s="6">
        <v>3545775.0</v>
      </c>
      <c r="AP159" t="n" s="6">
        <v>2.452842E7</v>
      </c>
      <c r="AQ159" t="n" s="6">
        <v>166860.0</v>
      </c>
      <c r="AR159" t="n" s="6">
        <v>2.3819265E7</v>
      </c>
      <c r="AS159" t="n" s="6">
        <v>0.0</v>
      </c>
      <c r="AT159" t="n" s="6">
        <v>750870.0</v>
      </c>
      <c r="AU159" t="n" s="6">
        <v>500580.0</v>
      </c>
      <c r="AV159" t="n" s="6">
        <v>625725.0</v>
      </c>
      <c r="AW159" t="n" s="6">
        <v>4.1840145E7</v>
      </c>
      <c r="AX159" t="n" s="6">
        <v>292005.0</v>
      </c>
      <c r="AY159" t="n" s="6">
        <v>8426430.0</v>
      </c>
      <c r="AZ159" t="n" s="6">
        <v>2294325.0</v>
      </c>
      <c r="BA159" t="s" s="3">
        <v>2</v>
      </c>
      <c r="BB159" t="n" s="6">
        <v>5005800.0</v>
      </c>
      <c r="BC159" t="n" s="6">
        <v>3504060.0</v>
      </c>
      <c r="BD159" t="n" s="6">
        <v>2044035.0</v>
      </c>
      <c r="BE159" t="n" s="6">
        <v>1293165.0</v>
      </c>
      <c r="BF159" t="n" s="6">
        <v>2544615.0</v>
      </c>
      <c r="BG159" t="s" s="92">
        <v>2</v>
      </c>
    </row>
    <row r="160">
      <c r="B160" t="n" s="34">
        <v>44676.0</v>
      </c>
      <c r="C160" t="n" s="2">
        <v>44676.45883826389</v>
      </c>
      <c r="D160" t="s" s="3">
        <v>67</v>
      </c>
      <c r="E160" t="s" s="5">
        <v>68</v>
      </c>
      <c r="F160" t="s" s="42">
        <v>69</v>
      </c>
      <c r="G160" t="n" s="56">
        <v>85.81</v>
      </c>
      <c r="H160" t="n" s="7">
        <v>19.99</v>
      </c>
      <c r="I160" t="n" s="7">
        <v>99.35</v>
      </c>
      <c r="J160" t="n" s="7">
        <v>84.88</v>
      </c>
      <c r="K160" t="n" s="62">
        <v>86.12</v>
      </c>
      <c r="L160" t="n" s="72">
        <v>2506500.0</v>
      </c>
      <c r="M160" t="n" s="6">
        <v>4820000.0</v>
      </c>
      <c r="N160" t="n" s="6">
        <v>83.0</v>
      </c>
      <c r="O160" t="n" s="6">
        <v>57.0</v>
      </c>
      <c r="P160" t="n" s="7">
        <v>3.95</v>
      </c>
      <c r="Q160" t="n" s="6">
        <v>58072.0</v>
      </c>
      <c r="R160" t="n" s="6">
        <v>229524.0</v>
      </c>
      <c r="S160" t="n" s="6">
        <v>460889.0</v>
      </c>
      <c r="T160" t="n" s="6">
        <v>131921.0</v>
      </c>
      <c r="U160" t="n" s="6">
        <v>210402.0</v>
      </c>
      <c r="V160" t="n" s="62">
        <v>1.92</v>
      </c>
      <c r="W160" t="n" s="72">
        <v>21.0</v>
      </c>
      <c r="X160" t="n" s="82">
        <v>19.0</v>
      </c>
      <c r="Y160" t="n" s="72">
        <v>2.15082765E8</v>
      </c>
      <c r="Z160" t="s" s="42">
        <v>70</v>
      </c>
      <c r="AA160" t="n" s="72">
        <v>2874635.0</v>
      </c>
      <c r="AB160" t="n" s="6">
        <v>6950610.0</v>
      </c>
      <c r="AC160" t="n" s="6">
        <v>1.021139E7</v>
      </c>
      <c r="AD160" t="n" s="6">
        <v>772290.0</v>
      </c>
      <c r="AE160" t="n" s="6">
        <v>5062790.0</v>
      </c>
      <c r="AF160" t="s" s="3">
        <v>2</v>
      </c>
      <c r="AG160" t="n" s="6">
        <v>3775640.0</v>
      </c>
      <c r="AH160" t="n" s="6">
        <v>2617205.0</v>
      </c>
      <c r="AI160" t="n" s="6">
        <v>1.0254295E7</v>
      </c>
      <c r="AJ160" t="n" s="6">
        <v>2.4841995E7</v>
      </c>
      <c r="AK160" t="n" s="6">
        <v>4762455.0</v>
      </c>
      <c r="AL160" t="n" s="6">
        <v>1.4201555E7</v>
      </c>
      <c r="AM160" t="n" s="6">
        <v>1072625.0</v>
      </c>
      <c r="AN160" t="n" s="6">
        <v>3046255.0</v>
      </c>
      <c r="AO160" t="n" s="6">
        <v>3646925.0</v>
      </c>
      <c r="AP160" t="n" s="6">
        <v>2.522814E7</v>
      </c>
      <c r="AQ160" t="n" s="6">
        <v>171620.0</v>
      </c>
      <c r="AR160" t="n" s="6">
        <v>2.4498755E7</v>
      </c>
      <c r="AS160" t="n" s="6">
        <v>0.0</v>
      </c>
      <c r="AT160" t="n" s="6">
        <v>772290.0</v>
      </c>
      <c r="AU160" t="n" s="6">
        <v>514860.0</v>
      </c>
      <c r="AV160" t="n" s="6">
        <v>643575.0</v>
      </c>
      <c r="AW160" t="n" s="6">
        <v>4.3033715E7</v>
      </c>
      <c r="AX160" t="n" s="6">
        <v>300335.0</v>
      </c>
      <c r="AY160" t="n" s="6">
        <v>8666810.0</v>
      </c>
      <c r="AZ160" t="n" s="6">
        <v>2359775.0</v>
      </c>
      <c r="BA160" t="s" s="3">
        <v>2</v>
      </c>
      <c r="BB160" t="n" s="6">
        <v>5148600.0</v>
      </c>
      <c r="BC160" t="n" s="6">
        <v>3604020.0</v>
      </c>
      <c r="BD160" t="n" s="6">
        <v>2102345.0</v>
      </c>
      <c r="BE160" t="n" s="6">
        <v>1330055.0</v>
      </c>
      <c r="BF160" t="n" s="6">
        <v>2617205.0</v>
      </c>
      <c r="BG160" t="s" s="92">
        <v>2</v>
      </c>
    </row>
    <row r="161">
      <c r="B161" t="n" s="34">
        <v>44673.0</v>
      </c>
      <c r="C161" t="n" s="2">
        <v>44673.458855150464</v>
      </c>
      <c r="D161" t="s" s="3">
        <v>71</v>
      </c>
      <c r="E161" t="s" s="5">
        <v>68</v>
      </c>
      <c r="F161" t="s" s="42">
        <v>69</v>
      </c>
      <c r="G161" t="n" s="56">
        <v>87.4</v>
      </c>
      <c r="H161" t="n" s="7">
        <v>69.65</v>
      </c>
      <c r="I161" t="n" s="7">
        <v>96.0</v>
      </c>
      <c r="J161" t="n" s="7">
        <v>86.83</v>
      </c>
      <c r="K161" t="n" s="62">
        <v>86.71</v>
      </c>
      <c r="L161" t="n" s="72">
        <v>1944000.0</v>
      </c>
      <c r="M161" t="n" s="6">
        <v>5370500.0</v>
      </c>
      <c r="N161" t="n" s="6">
        <v>75.0</v>
      </c>
      <c r="O161" t="n" s="6">
        <v>18.0</v>
      </c>
      <c r="P161" t="n" s="7">
        <v>3.95</v>
      </c>
      <c r="Q161" t="n" s="6">
        <v>71607.0</v>
      </c>
      <c r="R161" t="n" s="6">
        <v>282658.0</v>
      </c>
      <c r="S161" t="n" s="6">
        <v>477424.0</v>
      </c>
      <c r="T161" t="n" s="6">
        <v>176727.0</v>
      </c>
      <c r="U161" t="n" s="6">
        <v>243304.0</v>
      </c>
      <c r="V161" t="n" s="62">
        <v>2.76</v>
      </c>
      <c r="W161" t="n" s="72">
        <v>19.0</v>
      </c>
      <c r="X161" t="n" s="82">
        <v>11.0</v>
      </c>
      <c r="Y161" t="n" s="72">
        <v>1.699056E8</v>
      </c>
      <c r="Z161" t="s" s="42">
        <v>72</v>
      </c>
      <c r="AA161" t="s" s="89">
        <v>2</v>
      </c>
      <c r="AB161" t="s" s="3">
        <v>2</v>
      </c>
      <c r="AC161" t="s" s="3">
        <v>2</v>
      </c>
      <c r="AD161" t="s" s="3">
        <v>2</v>
      </c>
      <c r="AE161" t="s" s="3">
        <v>2</v>
      </c>
      <c r="AF161" t="n" s="6">
        <v>1.699056E8</v>
      </c>
      <c r="AG161" t="s" s="3">
        <v>2</v>
      </c>
      <c r="AH161" t="s" s="3">
        <v>2</v>
      </c>
      <c r="AI161" t="s" s="3">
        <v>2</v>
      </c>
      <c r="AJ161" t="s" s="3">
        <v>2</v>
      </c>
      <c r="AK161" t="s" s="3">
        <v>2</v>
      </c>
      <c r="AL161" t="s" s="3">
        <v>2</v>
      </c>
      <c r="AM161" t="s" s="3">
        <v>2</v>
      </c>
      <c r="AN161" t="s" s="3">
        <v>2</v>
      </c>
      <c r="AO161" t="s" s="3">
        <v>2</v>
      </c>
      <c r="AP161" t="s" s="3">
        <v>2</v>
      </c>
      <c r="AQ161" t="s" s="3">
        <v>2</v>
      </c>
      <c r="AR161" t="s" s="3">
        <v>2</v>
      </c>
      <c r="AS161" t="s" s="3">
        <v>2</v>
      </c>
      <c r="AT161" t="s" s="3">
        <v>2</v>
      </c>
      <c r="AU161" t="s" s="3">
        <v>2</v>
      </c>
      <c r="AV161" t="s" s="3">
        <v>2</v>
      </c>
      <c r="AW161" t="s" s="3">
        <v>2</v>
      </c>
      <c r="AX161" t="s" s="3">
        <v>2</v>
      </c>
      <c r="AY161" t="s" s="3">
        <v>2</v>
      </c>
      <c r="AZ161" t="s" s="3">
        <v>2</v>
      </c>
      <c r="BA161" t="s" s="3">
        <v>2</v>
      </c>
      <c r="BB161" t="s" s="3">
        <v>2</v>
      </c>
      <c r="BC161" t="s" s="3">
        <v>2</v>
      </c>
      <c r="BD161" t="s" s="3">
        <v>2</v>
      </c>
      <c r="BE161" t="s" s="3">
        <v>2</v>
      </c>
      <c r="BF161" t="s" s="3">
        <v>2</v>
      </c>
      <c r="BG161" t="s" s="92">
        <v>2</v>
      </c>
    </row>
    <row r="162">
      <c r="B162" t="n" s="34">
        <v>44672.0</v>
      </c>
      <c r="C162" t="n" s="2">
        <v>44672.45879443287</v>
      </c>
      <c r="D162" t="s" s="3">
        <v>67</v>
      </c>
      <c r="E162" t="s" s="5">
        <v>68</v>
      </c>
      <c r="F162" t="s" s="42">
        <v>69</v>
      </c>
      <c r="G162" t="n" s="56">
        <v>85.9</v>
      </c>
      <c r="H162" t="n" s="7">
        <v>68.97</v>
      </c>
      <c r="I162" t="n" s="7">
        <v>88.0</v>
      </c>
      <c r="J162" t="n" s="7">
        <v>85.47</v>
      </c>
      <c r="K162" t="n" s="62">
        <v>85.83</v>
      </c>
      <c r="L162" t="n" s="72">
        <v>2506500.0</v>
      </c>
      <c r="M162" t="n" s="6">
        <v>5188000.0</v>
      </c>
      <c r="N162" t="n" s="6">
        <v>76.0</v>
      </c>
      <c r="O162" t="n" s="6">
        <v>36.0</v>
      </c>
      <c r="P162" t="n" s="7">
        <v>3.3</v>
      </c>
      <c r="Q162" t="n" s="6">
        <v>68263.0</v>
      </c>
      <c r="R162" t="n" s="6">
        <v>225565.0</v>
      </c>
      <c r="S162" t="n" s="6">
        <v>464359.0</v>
      </c>
      <c r="T162" t="n" s="6">
        <v>156656.0</v>
      </c>
      <c r="U162" t="n" s="6">
        <v>264631.0</v>
      </c>
      <c r="V162" t="n" s="62">
        <v>2.07</v>
      </c>
      <c r="W162" t="n" s="72">
        <v>23.0</v>
      </c>
      <c r="X162" t="n" s="82">
        <v>16.0</v>
      </c>
      <c r="Y162" t="n" s="72">
        <v>2.1530835E8</v>
      </c>
      <c r="Z162" t="s" s="42">
        <v>70</v>
      </c>
      <c r="AA162" t="n" s="72">
        <v>2877650.0</v>
      </c>
      <c r="AB162" t="n" s="6">
        <v>6957900.0</v>
      </c>
      <c r="AC162" t="n" s="6">
        <v>1.02221E7</v>
      </c>
      <c r="AD162" t="n" s="6">
        <v>773100.0</v>
      </c>
      <c r="AE162" t="n" s="6">
        <v>5068100.0</v>
      </c>
      <c r="AF162" t="s" s="3">
        <v>2</v>
      </c>
      <c r="AG162" t="n" s="6">
        <v>3779600.0</v>
      </c>
      <c r="AH162" t="n" s="6">
        <v>2619950.0</v>
      </c>
      <c r="AI162" t="n" s="6">
        <v>1.026505E7</v>
      </c>
      <c r="AJ162" t="n" s="6">
        <v>2.486805E7</v>
      </c>
      <c r="AK162" t="n" s="6">
        <v>4767450.0</v>
      </c>
      <c r="AL162" t="n" s="6">
        <v>1.421645E7</v>
      </c>
      <c r="AM162" t="n" s="6">
        <v>1073750.0</v>
      </c>
      <c r="AN162" t="n" s="6">
        <v>3049450.0</v>
      </c>
      <c r="AO162" t="n" s="6">
        <v>3650750.0</v>
      </c>
      <c r="AP162" t="n" s="6">
        <v>2.52546E7</v>
      </c>
      <c r="AQ162" t="n" s="6">
        <v>171800.0</v>
      </c>
      <c r="AR162" t="n" s="6">
        <v>2.452445E7</v>
      </c>
      <c r="AS162" t="n" s="6">
        <v>0.0</v>
      </c>
      <c r="AT162" t="n" s="6">
        <v>773100.0</v>
      </c>
      <c r="AU162" t="n" s="6">
        <v>515400.0</v>
      </c>
      <c r="AV162" t="n" s="6">
        <v>644250.0</v>
      </c>
      <c r="AW162" t="n" s="6">
        <v>4.307885E7</v>
      </c>
      <c r="AX162" t="n" s="6">
        <v>300650.0</v>
      </c>
      <c r="AY162" t="n" s="6">
        <v>8675900.0</v>
      </c>
      <c r="AZ162" t="n" s="6">
        <v>2362250.0</v>
      </c>
      <c r="BA162" t="s" s="3">
        <v>2</v>
      </c>
      <c r="BB162" t="n" s="6">
        <v>5154000.0</v>
      </c>
      <c r="BC162" t="n" s="6">
        <v>3607800.0</v>
      </c>
      <c r="BD162" t="n" s="6">
        <v>2104550.0</v>
      </c>
      <c r="BE162" t="n" s="6">
        <v>1331450.0</v>
      </c>
      <c r="BF162" t="n" s="6">
        <v>2619950.0</v>
      </c>
      <c r="BG162" t="s" s="92">
        <v>2</v>
      </c>
    </row>
    <row r="163">
      <c r="B163" t="n" s="34">
        <v>44670.0</v>
      </c>
      <c r="C163" t="n" s="2">
        <v>44670.45869319444</v>
      </c>
      <c r="D163" t="s" s="3">
        <v>67</v>
      </c>
      <c r="E163" t="s" s="5">
        <v>68</v>
      </c>
      <c r="F163" t="s" s="42">
        <v>69</v>
      </c>
      <c r="G163" t="n" s="56">
        <v>79.4</v>
      </c>
      <c r="H163" t="n" s="7">
        <v>63.82</v>
      </c>
      <c r="I163" t="n" s="7">
        <v>84.0</v>
      </c>
      <c r="J163" t="n" s="7">
        <v>79.25</v>
      </c>
      <c r="K163" t="n" s="62">
        <v>79.35</v>
      </c>
      <c r="L163" t="n" s="72">
        <v>2506500.0</v>
      </c>
      <c r="M163" t="n" s="6">
        <v>5279000.0</v>
      </c>
      <c r="N163" t="n" s="6">
        <v>91.0</v>
      </c>
      <c r="O163" t="n" s="6">
        <v>44.0</v>
      </c>
      <c r="P163" t="n" s="7">
        <v>3.96</v>
      </c>
      <c r="Q163" t="n" s="6">
        <v>58011.0</v>
      </c>
      <c r="R163" t="n" s="6">
        <v>229522.0</v>
      </c>
      <c r="S163" t="n" s="6">
        <v>447347.0</v>
      </c>
      <c r="T163" t="n" s="6">
        <v>125325.0</v>
      </c>
      <c r="U163" t="n" s="6">
        <v>218781.0</v>
      </c>
      <c r="V163" t="n" s="62">
        <v>2.11</v>
      </c>
      <c r="W163" t="n" s="72">
        <v>23.0</v>
      </c>
      <c r="X163" t="n" s="82">
        <v>20.0</v>
      </c>
      <c r="Y163" t="n" s="72">
        <v>1.990161E8</v>
      </c>
      <c r="Z163" t="s" s="42">
        <v>70</v>
      </c>
      <c r="AA163" t="n" s="72">
        <v>2659900.0</v>
      </c>
      <c r="AB163" t="n" s="6">
        <v>6431400.0</v>
      </c>
      <c r="AC163" t="n" s="6">
        <v>9448600.0</v>
      </c>
      <c r="AD163" t="n" s="6">
        <v>714600.0</v>
      </c>
      <c r="AE163" t="n" s="6">
        <v>4684600.0</v>
      </c>
      <c r="AF163" t="s" s="3">
        <v>2</v>
      </c>
      <c r="AG163" t="n" s="6">
        <v>3493600.0</v>
      </c>
      <c r="AH163" t="n" s="6">
        <v>2421700.0</v>
      </c>
      <c r="AI163" t="n" s="6">
        <v>9488300.0</v>
      </c>
      <c r="AJ163" t="n" s="6">
        <v>2.29863E7</v>
      </c>
      <c r="AK163" t="n" s="6">
        <v>4406700.0</v>
      </c>
      <c r="AL163" t="n" s="6">
        <v>1.31407E7</v>
      </c>
      <c r="AM163" t="n" s="6">
        <v>992500.0</v>
      </c>
      <c r="AN163" t="n" s="6">
        <v>2818700.0</v>
      </c>
      <c r="AO163" t="n" s="6">
        <v>3374500.0</v>
      </c>
      <c r="AP163" t="n" s="6">
        <v>2.33436E7</v>
      </c>
      <c r="AQ163" t="n" s="6">
        <v>158800.0</v>
      </c>
      <c r="AR163" t="n" s="6">
        <v>2.26687E7</v>
      </c>
      <c r="AS163" t="n" s="6">
        <v>0.0</v>
      </c>
      <c r="AT163" t="n" s="6">
        <v>714600.0</v>
      </c>
      <c r="AU163" t="n" s="6">
        <v>476400.0</v>
      </c>
      <c r="AV163" t="n" s="6">
        <v>595500.0</v>
      </c>
      <c r="AW163" t="n" s="6">
        <v>3.98191E7</v>
      </c>
      <c r="AX163" t="n" s="6">
        <v>277900.0</v>
      </c>
      <c r="AY163" t="n" s="6">
        <v>8019400.0</v>
      </c>
      <c r="AZ163" t="n" s="6">
        <v>2183500.0</v>
      </c>
      <c r="BA163" t="s" s="3">
        <v>2</v>
      </c>
      <c r="BB163" t="n" s="6">
        <v>4764000.0</v>
      </c>
      <c r="BC163" t="n" s="6">
        <v>3334800.0</v>
      </c>
      <c r="BD163" t="n" s="6">
        <v>1945300.0</v>
      </c>
      <c r="BE163" t="n" s="6">
        <v>1230700.0</v>
      </c>
      <c r="BF163" t="n" s="6">
        <v>2421700.0</v>
      </c>
      <c r="BG163" t="s" s="92">
        <v>2</v>
      </c>
    </row>
    <row r="164">
      <c r="B164" t="n" s="34">
        <v>44665.0</v>
      </c>
      <c r="C164" t="n" s="2">
        <v>44665.45884292824</v>
      </c>
      <c r="D164" t="s" s="3">
        <v>67</v>
      </c>
      <c r="E164" t="s" s="5">
        <v>68</v>
      </c>
      <c r="F164" t="s" s="42">
        <v>69</v>
      </c>
      <c r="G164" t="n" s="56">
        <v>78.8</v>
      </c>
      <c r="H164" t="n" s="7">
        <v>45.0</v>
      </c>
      <c r="I164" t="n" s="7">
        <v>81.0</v>
      </c>
      <c r="J164" t="n" s="7">
        <v>77.43</v>
      </c>
      <c r="K164" t="n" s="62">
        <v>78.21</v>
      </c>
      <c r="L164" t="n" s="72">
        <v>2506500.0</v>
      </c>
      <c r="M164" t="n" s="6">
        <v>6051500.0</v>
      </c>
      <c r="N164" t="n" s="6">
        <v>78.0</v>
      </c>
      <c r="O164" t="n" s="6">
        <v>21.0</v>
      </c>
      <c r="P164" t="n" s="7">
        <v>3.71</v>
      </c>
      <c r="Q164" t="n" s="6">
        <v>77583.0</v>
      </c>
      <c r="R164" t="n" s="6">
        <v>288167.0</v>
      </c>
      <c r="S164" t="n" s="6">
        <v>508738.0</v>
      </c>
      <c r="T164" t="n" s="6">
        <v>167100.0</v>
      </c>
      <c r="U164" t="n" s="6">
        <v>294684.0</v>
      </c>
      <c r="V164" t="n" s="62">
        <v>2.41</v>
      </c>
      <c r="W164" t="n" s="72">
        <v>21.0</v>
      </c>
      <c r="X164" t="n" s="82">
        <v>15.0</v>
      </c>
      <c r="Y164" t="n" s="72">
        <v>1.975122E8</v>
      </c>
      <c r="Z164" t="s" s="42">
        <v>70</v>
      </c>
      <c r="AA164" t="n" s="72">
        <v>2639800.0</v>
      </c>
      <c r="AB164" t="n" s="6">
        <v>6382800.0</v>
      </c>
      <c r="AC164" t="n" s="6">
        <v>9377200.0</v>
      </c>
      <c r="AD164" t="n" s="6">
        <v>709200.0</v>
      </c>
      <c r="AE164" t="n" s="6">
        <v>4649200.0</v>
      </c>
      <c r="AF164" t="s" s="3">
        <v>2</v>
      </c>
      <c r="AG164" t="n" s="6">
        <v>3467200.0</v>
      </c>
      <c r="AH164" t="n" s="6">
        <v>2403400.0</v>
      </c>
      <c r="AI164" t="n" s="6">
        <v>9416600.0</v>
      </c>
      <c r="AJ164" t="n" s="6">
        <v>2.28126E7</v>
      </c>
      <c r="AK164" t="n" s="6">
        <v>4373400.0</v>
      </c>
      <c r="AL164" t="n" s="6">
        <v>1.30414E7</v>
      </c>
      <c r="AM164" t="n" s="6">
        <v>985000.0</v>
      </c>
      <c r="AN164" t="n" s="6">
        <v>2797400.0</v>
      </c>
      <c r="AO164" t="n" s="6">
        <v>3349000.0</v>
      </c>
      <c r="AP164" t="n" s="6">
        <v>2.31672E7</v>
      </c>
      <c r="AQ164" t="n" s="6">
        <v>157600.0</v>
      </c>
      <c r="AR164" t="n" s="6">
        <v>2.24974E7</v>
      </c>
      <c r="AS164" t="n" s="6">
        <v>0.0</v>
      </c>
      <c r="AT164" t="n" s="6">
        <v>709200.0</v>
      </c>
      <c r="AU164" t="n" s="6">
        <v>472800.0</v>
      </c>
      <c r="AV164" t="n" s="6">
        <v>591000.0</v>
      </c>
      <c r="AW164" t="n" s="6">
        <v>3.95182E7</v>
      </c>
      <c r="AX164" t="n" s="6">
        <v>275800.0</v>
      </c>
      <c r="AY164" t="n" s="6">
        <v>7958800.0</v>
      </c>
      <c r="AZ164" t="n" s="6">
        <v>2167000.0</v>
      </c>
      <c r="BA164" t="s" s="3">
        <v>2</v>
      </c>
      <c r="BB164" t="n" s="6">
        <v>4728000.0</v>
      </c>
      <c r="BC164" t="n" s="6">
        <v>3309600.0</v>
      </c>
      <c r="BD164" t="n" s="6">
        <v>1930600.0</v>
      </c>
      <c r="BE164" t="n" s="6">
        <v>1221400.0</v>
      </c>
      <c r="BF164" t="n" s="6">
        <v>2403400.0</v>
      </c>
      <c r="BG164" t="s" s="92">
        <v>2</v>
      </c>
    </row>
    <row r="165">
      <c r="B165" t="n" s="34">
        <v>44664.0</v>
      </c>
      <c r="C165" t="n" s="2">
        <v>44664.45872898148</v>
      </c>
      <c r="D165" t="s" s="3">
        <v>73</v>
      </c>
      <c r="E165" t="s" s="5">
        <v>68</v>
      </c>
      <c r="F165" t="s" s="42">
        <v>69</v>
      </c>
      <c r="G165" t="n" s="56">
        <v>77.27</v>
      </c>
      <c r="H165" t="n" s="7">
        <v>45.0</v>
      </c>
      <c r="I165" t="n" s="7">
        <v>80.0</v>
      </c>
      <c r="J165" t="n" s="7">
        <v>76.41</v>
      </c>
      <c r="K165" t="n" s="62">
        <v>77.12</v>
      </c>
      <c r="L165" t="n" s="72">
        <v>3322500.0</v>
      </c>
      <c r="M165" t="n" s="6">
        <v>6624500.0</v>
      </c>
      <c r="N165" t="n" s="6">
        <v>87.0</v>
      </c>
      <c r="O165" t="n" s="6">
        <v>36.0</v>
      </c>
      <c r="P165" t="n" s="7">
        <v>4.14</v>
      </c>
      <c r="Q165" t="n" s="6">
        <v>76144.0</v>
      </c>
      <c r="R165" t="n" s="6">
        <v>315452.0</v>
      </c>
      <c r="S165" t="n" s="6">
        <v>581101.0</v>
      </c>
      <c r="T165" t="n" s="6">
        <v>195441.0</v>
      </c>
      <c r="U165" t="n" s="6">
        <v>407837.0</v>
      </c>
      <c r="V165" t="n" s="62">
        <v>1.99</v>
      </c>
      <c r="W165" t="n" s="72">
        <v>21.0</v>
      </c>
      <c r="X165" t="n" s="82">
        <v>17.0</v>
      </c>
      <c r="Y165" t="n" s="72">
        <v>2.56729575E8</v>
      </c>
      <c r="Z165" t="s" s="42">
        <v>74</v>
      </c>
      <c r="AA165" t="s" s="89">
        <v>2</v>
      </c>
      <c r="AB165" t="s" s="3">
        <v>2</v>
      </c>
      <c r="AC165" t="s" s="3">
        <v>2</v>
      </c>
      <c r="AD165" t="s" s="3">
        <v>2</v>
      </c>
      <c r="AE165" t="s" s="3">
        <v>2</v>
      </c>
      <c r="AF165" t="s" s="3">
        <v>2</v>
      </c>
      <c r="AG165" t="s" s="3">
        <v>2</v>
      </c>
      <c r="AH165" t="s" s="3">
        <v>2</v>
      </c>
      <c r="AI165" t="s" s="3">
        <v>2</v>
      </c>
      <c r="AJ165" t="s" s="3">
        <v>2</v>
      </c>
      <c r="AK165" t="s" s="3">
        <v>2</v>
      </c>
      <c r="AL165" t="s" s="3">
        <v>2</v>
      </c>
      <c r="AM165" t="s" s="3">
        <v>2</v>
      </c>
      <c r="AN165" t="s" s="3">
        <v>2</v>
      </c>
      <c r="AO165" t="s" s="3">
        <v>2</v>
      </c>
      <c r="AP165" t="s" s="3">
        <v>2</v>
      </c>
      <c r="AQ165" t="s" s="3">
        <v>2</v>
      </c>
      <c r="AR165" t="s" s="3">
        <v>2</v>
      </c>
      <c r="AS165" t="s" s="3">
        <v>2</v>
      </c>
      <c r="AT165" t="s" s="3">
        <v>2</v>
      </c>
      <c r="AU165" t="s" s="3">
        <v>2</v>
      </c>
      <c r="AV165" t="s" s="3">
        <v>2</v>
      </c>
      <c r="AW165" t="s" s="3">
        <v>2</v>
      </c>
      <c r="AX165" t="s" s="3">
        <v>2</v>
      </c>
      <c r="AY165" t="s" s="3">
        <v>2</v>
      </c>
      <c r="AZ165" t="s" s="3">
        <v>2</v>
      </c>
      <c r="BA165" t="n" s="6">
        <v>2.56729575E8</v>
      </c>
      <c r="BB165" t="s" s="3">
        <v>2</v>
      </c>
      <c r="BC165" t="s" s="3">
        <v>2</v>
      </c>
      <c r="BD165" t="s" s="3">
        <v>2</v>
      </c>
      <c r="BE165" t="s" s="3">
        <v>2</v>
      </c>
      <c r="BF165" t="s" s="3">
        <v>2</v>
      </c>
      <c r="BG165" t="s" s="92">
        <v>2</v>
      </c>
    </row>
    <row r="166">
      <c r="B166" t="n" s="34">
        <v>44663.0</v>
      </c>
      <c r="C166" t="n" s="2">
        <v>44663.45871396991</v>
      </c>
      <c r="D166" t="s" s="3">
        <v>67</v>
      </c>
      <c r="E166" t="s" s="5">
        <v>68</v>
      </c>
      <c r="F166" t="s" s="42">
        <v>69</v>
      </c>
      <c r="G166" t="n" s="56">
        <v>77.36</v>
      </c>
      <c r="H166" t="n" s="7">
        <v>45.0</v>
      </c>
      <c r="I166" t="n" s="7">
        <v>80.0</v>
      </c>
      <c r="J166" t="n" s="7">
        <v>76.67</v>
      </c>
      <c r="K166" t="n" s="62">
        <v>77.13</v>
      </c>
      <c r="L166" t="n" s="72">
        <v>2506500.0</v>
      </c>
      <c r="M166" t="n" s="6">
        <v>6079000.0</v>
      </c>
      <c r="N166" t="n" s="6">
        <v>91.0</v>
      </c>
      <c r="O166" t="n" s="6">
        <v>32.0</v>
      </c>
      <c r="P166" t="n" s="7">
        <v>3.5</v>
      </c>
      <c r="Q166" t="n" s="6">
        <v>66802.0</v>
      </c>
      <c r="R166" t="n" s="6">
        <v>233808.0</v>
      </c>
      <c r="S166" t="n" s="6">
        <v>429819.0</v>
      </c>
      <c r="T166" t="n" s="6">
        <v>139250.0</v>
      </c>
      <c r="U166" t="n" s="6">
        <v>200673.0</v>
      </c>
      <c r="V166" t="n" s="62">
        <v>2.43</v>
      </c>
      <c r="W166" t="n" s="72">
        <v>26.0</v>
      </c>
      <c r="X166" t="n" s="82">
        <v>18.0</v>
      </c>
      <c r="Y166" t="n" s="72">
        <v>1.9390284E8</v>
      </c>
      <c r="Z166" t="s" s="42">
        <v>70</v>
      </c>
      <c r="AA166" t="n" s="72">
        <v>2591560.0</v>
      </c>
      <c r="AB166" t="n" s="6">
        <v>6266160.0</v>
      </c>
      <c r="AC166" t="n" s="6">
        <v>9205840.0</v>
      </c>
      <c r="AD166" t="n" s="6">
        <v>696240.0</v>
      </c>
      <c r="AE166" t="n" s="6">
        <v>4564240.0</v>
      </c>
      <c r="AF166" t="s" s="3">
        <v>2</v>
      </c>
      <c r="AG166" t="n" s="6">
        <v>3403840.0</v>
      </c>
      <c r="AH166" t="n" s="6">
        <v>2359480.0</v>
      </c>
      <c r="AI166" t="n" s="6">
        <v>9244520.0</v>
      </c>
      <c r="AJ166" t="n" s="6">
        <v>2.239572E7</v>
      </c>
      <c r="AK166" t="n" s="6">
        <v>4293480.0</v>
      </c>
      <c r="AL166" t="n" s="6">
        <v>1.280308E7</v>
      </c>
      <c r="AM166" t="n" s="6">
        <v>967000.0</v>
      </c>
      <c r="AN166" t="n" s="6">
        <v>2746280.0</v>
      </c>
      <c r="AO166" t="n" s="6">
        <v>3287800.0</v>
      </c>
      <c r="AP166" t="n" s="6">
        <v>2.274384E7</v>
      </c>
      <c r="AQ166" t="n" s="6">
        <v>154720.0</v>
      </c>
      <c r="AR166" t="n" s="6">
        <v>2.208628E7</v>
      </c>
      <c r="AS166" t="n" s="6">
        <v>0.0</v>
      </c>
      <c r="AT166" t="n" s="6">
        <v>696240.0</v>
      </c>
      <c r="AU166" t="n" s="6">
        <v>464160.0</v>
      </c>
      <c r="AV166" t="n" s="6">
        <v>580200.0</v>
      </c>
      <c r="AW166" t="n" s="6">
        <v>3.879604E7</v>
      </c>
      <c r="AX166" t="n" s="6">
        <v>270760.0</v>
      </c>
      <c r="AY166" t="n" s="6">
        <v>7813360.0</v>
      </c>
      <c r="AZ166" t="n" s="6">
        <v>2127400.0</v>
      </c>
      <c r="BA166" t="s" s="3">
        <v>2</v>
      </c>
      <c r="BB166" t="n" s="6">
        <v>4641600.0</v>
      </c>
      <c r="BC166" t="n" s="6">
        <v>3249120.0</v>
      </c>
      <c r="BD166" t="n" s="6">
        <v>1895320.0</v>
      </c>
      <c r="BE166" t="n" s="6">
        <v>1199080.0</v>
      </c>
      <c r="BF166" t="n" s="6">
        <v>2359480.0</v>
      </c>
      <c r="BG166" t="s" s="92">
        <v>2</v>
      </c>
    </row>
    <row r="167">
      <c r="B167" t="n" s="34">
        <v>44662.0</v>
      </c>
      <c r="C167" t="n" s="2">
        <v>44662.458876516204</v>
      </c>
      <c r="D167" t="s" s="3">
        <v>67</v>
      </c>
      <c r="E167" t="s" s="5">
        <v>68</v>
      </c>
      <c r="F167" t="s" s="42">
        <v>69</v>
      </c>
      <c r="G167" t="n" s="56">
        <v>79.02</v>
      </c>
      <c r="H167" t="n" s="7">
        <v>45.0</v>
      </c>
      <c r="I167" t="n" s="7">
        <v>81.0</v>
      </c>
      <c r="J167" t="n" s="7">
        <v>77.71</v>
      </c>
      <c r="K167" t="n" s="62">
        <v>78.16</v>
      </c>
      <c r="L167" t="n" s="72">
        <v>2506500.0</v>
      </c>
      <c r="M167" t="n" s="6">
        <v>5676500.0</v>
      </c>
      <c r="N167" t="n" s="6">
        <v>84.0</v>
      </c>
      <c r="O167" t="n" s="6">
        <v>13.0</v>
      </c>
      <c r="P167" t="n" s="7">
        <v>3.65</v>
      </c>
      <c r="Q167" t="n" s="6">
        <v>67577.0</v>
      </c>
      <c r="R167" t="n" s="6">
        <v>246804.0</v>
      </c>
      <c r="S167" t="n" s="6">
        <v>390047.0</v>
      </c>
      <c r="T167" t="n" s="6">
        <v>278500.0</v>
      </c>
      <c r="U167" t="n" s="6">
        <v>363043.0</v>
      </c>
      <c r="V167" t="n" s="62">
        <v>2.26</v>
      </c>
      <c r="W167" t="n" s="72">
        <v>23.0</v>
      </c>
      <c r="X167" t="n" s="82">
        <v>9.0</v>
      </c>
      <c r="Y167" t="n" s="72">
        <v>1.9806363E8</v>
      </c>
      <c r="Z167" t="s" s="42">
        <v>70</v>
      </c>
      <c r="AA167" t="n" s="72">
        <v>2647170.0</v>
      </c>
      <c r="AB167" t="n" s="6">
        <v>6400620.0</v>
      </c>
      <c r="AC167" t="n" s="6">
        <v>9403380.0</v>
      </c>
      <c r="AD167" t="n" s="6">
        <v>711180.0</v>
      </c>
      <c r="AE167" t="n" s="6">
        <v>4662180.0</v>
      </c>
      <c r="AF167" t="s" s="3">
        <v>2</v>
      </c>
      <c r="AG167" t="n" s="6">
        <v>3476880.0</v>
      </c>
      <c r="AH167" t="n" s="6">
        <v>2410110.0</v>
      </c>
      <c r="AI167" t="n" s="6">
        <v>9442890.0</v>
      </c>
      <c r="AJ167" t="n" s="6">
        <v>2.287629E7</v>
      </c>
      <c r="AK167" t="n" s="6">
        <v>4385610.0</v>
      </c>
      <c r="AL167" t="n" s="6">
        <v>1.307781E7</v>
      </c>
      <c r="AM167" t="n" s="6">
        <v>987750.0</v>
      </c>
      <c r="AN167" t="n" s="6">
        <v>2805210.0</v>
      </c>
      <c r="AO167" t="n" s="6">
        <v>3358350.0</v>
      </c>
      <c r="AP167" t="n" s="6">
        <v>2.323188E7</v>
      </c>
      <c r="AQ167" t="n" s="6">
        <v>158040.0</v>
      </c>
      <c r="AR167" t="n" s="6">
        <v>2.256021E7</v>
      </c>
      <c r="AS167" t="n" s="6">
        <v>0.0</v>
      </c>
      <c r="AT167" t="n" s="6">
        <v>711180.0</v>
      </c>
      <c r="AU167" t="n" s="6">
        <v>474120.0</v>
      </c>
      <c r="AV167" t="n" s="6">
        <v>592650.0</v>
      </c>
      <c r="AW167" t="n" s="6">
        <v>3.962853E7</v>
      </c>
      <c r="AX167" t="n" s="6">
        <v>276570.0</v>
      </c>
      <c r="AY167" t="n" s="6">
        <v>7981020.0</v>
      </c>
      <c r="AZ167" t="n" s="6">
        <v>2173050.0</v>
      </c>
      <c r="BA167" t="s" s="3">
        <v>2</v>
      </c>
      <c r="BB167" t="n" s="6">
        <v>4741200.0</v>
      </c>
      <c r="BC167" t="n" s="6">
        <v>3318840.0</v>
      </c>
      <c r="BD167" t="n" s="6">
        <v>1935990.0</v>
      </c>
      <c r="BE167" t="n" s="6">
        <v>1224810.0</v>
      </c>
      <c r="BF167" t="n" s="6">
        <v>2410110.0</v>
      </c>
      <c r="BG167" t="s" s="92">
        <v>2</v>
      </c>
    </row>
    <row r="168">
      <c r="B168" t="n" s="34">
        <v>44659.0</v>
      </c>
      <c r="C168" t="n" s="2">
        <v>44659.45881945602</v>
      </c>
      <c r="D168" t="s" s="3">
        <v>71</v>
      </c>
      <c r="E168" t="s" s="5">
        <v>68</v>
      </c>
      <c r="F168" t="s" s="42">
        <v>69</v>
      </c>
      <c r="G168" t="n" s="56">
        <v>80.21</v>
      </c>
      <c r="H168" t="n" s="7">
        <v>45.0</v>
      </c>
      <c r="I168" t="n" s="7">
        <v>82.0</v>
      </c>
      <c r="J168" t="n" s="7">
        <v>79.41</v>
      </c>
      <c r="K168" t="n" s="62">
        <v>80.22</v>
      </c>
      <c r="L168" t="n" s="72">
        <v>1944000.0</v>
      </c>
      <c r="M168" t="n" s="6">
        <v>5456000.0</v>
      </c>
      <c r="N168" t="n" s="6">
        <v>80.0</v>
      </c>
      <c r="O168" t="n" s="6">
        <v>41.0</v>
      </c>
      <c r="P168" t="n" s="7">
        <v>3.64</v>
      </c>
      <c r="Q168" t="n" s="6">
        <v>68200.0</v>
      </c>
      <c r="R168" t="n" s="6">
        <v>248000.0</v>
      </c>
      <c r="S168" t="n" s="6">
        <v>462279.0</v>
      </c>
      <c r="T168" t="n" s="6">
        <v>97200.0</v>
      </c>
      <c r="U168" t="n" s="6">
        <v>151544.0</v>
      </c>
      <c r="V168" t="n" s="62">
        <v>2.81</v>
      </c>
      <c r="W168" t="n" s="72">
        <v>22.0</v>
      </c>
      <c r="X168" t="n" s="82">
        <v>20.0</v>
      </c>
      <c r="Y168" t="n" s="72">
        <v>1.5592824E8</v>
      </c>
      <c r="Z168" t="s" s="42">
        <v>72</v>
      </c>
      <c r="AA168" t="s" s="89">
        <v>2</v>
      </c>
      <c r="AB168" t="s" s="3">
        <v>2</v>
      </c>
      <c r="AC168" t="s" s="3">
        <v>2</v>
      </c>
      <c r="AD168" t="s" s="3">
        <v>2</v>
      </c>
      <c r="AE168" t="s" s="3">
        <v>2</v>
      </c>
      <c r="AF168" t="n" s="6">
        <v>1.5592824E8</v>
      </c>
      <c r="AG168" t="s" s="3">
        <v>2</v>
      </c>
      <c r="AH168" t="s" s="3">
        <v>2</v>
      </c>
      <c r="AI168" t="s" s="3">
        <v>2</v>
      </c>
      <c r="AJ168" t="s" s="3">
        <v>2</v>
      </c>
      <c r="AK168" t="s" s="3">
        <v>2</v>
      </c>
      <c r="AL168" t="s" s="3">
        <v>2</v>
      </c>
      <c r="AM168" t="s" s="3">
        <v>2</v>
      </c>
      <c r="AN168" t="s" s="3">
        <v>2</v>
      </c>
      <c r="AO168" t="s" s="3">
        <v>2</v>
      </c>
      <c r="AP168" t="s" s="3">
        <v>2</v>
      </c>
      <c r="AQ168" t="s" s="3">
        <v>2</v>
      </c>
      <c r="AR168" t="s" s="3">
        <v>2</v>
      </c>
      <c r="AS168" t="s" s="3">
        <v>2</v>
      </c>
      <c r="AT168" t="s" s="3">
        <v>2</v>
      </c>
      <c r="AU168" t="s" s="3">
        <v>2</v>
      </c>
      <c r="AV168" t="s" s="3">
        <v>2</v>
      </c>
      <c r="AW168" t="s" s="3">
        <v>2</v>
      </c>
      <c r="AX168" t="s" s="3">
        <v>2</v>
      </c>
      <c r="AY168" t="s" s="3">
        <v>2</v>
      </c>
      <c r="AZ168" t="s" s="3">
        <v>2</v>
      </c>
      <c r="BA168" t="s" s="3">
        <v>2</v>
      </c>
      <c r="BB168" t="s" s="3">
        <v>2</v>
      </c>
      <c r="BC168" t="s" s="3">
        <v>2</v>
      </c>
      <c r="BD168" t="s" s="3">
        <v>2</v>
      </c>
      <c r="BE168" t="s" s="3">
        <v>2</v>
      </c>
      <c r="BF168" t="s" s="3">
        <v>2</v>
      </c>
      <c r="BG168" t="s" s="92">
        <v>2</v>
      </c>
    </row>
    <row r="169">
      <c r="B169" t="n" s="34">
        <v>44658.0</v>
      </c>
      <c r="C169" t="n" s="2">
        <v>44658.45912724537</v>
      </c>
      <c r="D169" t="s" s="3">
        <v>67</v>
      </c>
      <c r="E169" t="s" s="5">
        <v>68</v>
      </c>
      <c r="F169" t="s" s="42">
        <v>69</v>
      </c>
      <c r="G169" t="n" s="56">
        <v>77.13</v>
      </c>
      <c r="H169" t="n" s="7">
        <v>45.0</v>
      </c>
      <c r="I169" t="n" s="7">
        <v>90.0</v>
      </c>
      <c r="J169" t="n" s="7">
        <v>76.01</v>
      </c>
      <c r="K169" t="n" s="62">
        <v>76.23</v>
      </c>
      <c r="L169" t="n" s="72">
        <v>2506500.0</v>
      </c>
      <c r="M169" t="n" s="6">
        <v>6988000.0</v>
      </c>
      <c r="N169" t="n" s="6">
        <v>96.0</v>
      </c>
      <c r="O169" t="n" s="6">
        <v>18.0</v>
      </c>
      <c r="P169" t="n" s="7">
        <v>3.31</v>
      </c>
      <c r="Q169" t="n" s="6">
        <v>72792.0</v>
      </c>
      <c r="R169" t="n" s="6">
        <v>240966.0</v>
      </c>
      <c r="S169" t="n" s="6">
        <v>436328.0</v>
      </c>
      <c r="T169" t="n" s="6">
        <v>192808.0</v>
      </c>
      <c r="U169" t="n" s="6">
        <v>233982.0</v>
      </c>
      <c r="V169" t="n" s="62">
        <v>2.79</v>
      </c>
      <c r="W169" t="n" s="72">
        <v>29.0</v>
      </c>
      <c r="X169" t="n" s="82">
        <v>13.0</v>
      </c>
      <c r="Y169" t="n" s="72">
        <v>1.93326345E8</v>
      </c>
      <c r="Z169" t="s" s="42">
        <v>70</v>
      </c>
      <c r="AA169" t="n" s="72">
        <v>2583855.0</v>
      </c>
      <c r="AB169" t="n" s="6">
        <v>6247530.0</v>
      </c>
      <c r="AC169" t="n" s="6">
        <v>9178470.0</v>
      </c>
      <c r="AD169" t="n" s="6">
        <v>694170.0</v>
      </c>
      <c r="AE169" t="n" s="6">
        <v>4550670.0</v>
      </c>
      <c r="AF169" t="s" s="3">
        <v>2</v>
      </c>
      <c r="AG169" t="n" s="6">
        <v>3393720.0</v>
      </c>
      <c r="AH169" t="n" s="6">
        <v>2352465.0</v>
      </c>
      <c r="AI169" t="n" s="6">
        <v>9217035.0</v>
      </c>
      <c r="AJ169" t="n" s="6">
        <v>2.2329135E7</v>
      </c>
      <c r="AK169" t="n" s="6">
        <v>4280715.0</v>
      </c>
      <c r="AL169" t="n" s="6">
        <v>1.2765015E7</v>
      </c>
      <c r="AM169" t="n" s="6">
        <v>964125.0</v>
      </c>
      <c r="AN169" t="n" s="6">
        <v>2738115.0</v>
      </c>
      <c r="AO169" t="n" s="6">
        <v>3278025.0</v>
      </c>
      <c r="AP169" t="n" s="6">
        <v>2.267622E7</v>
      </c>
      <c r="AQ169" t="n" s="6">
        <v>154260.0</v>
      </c>
      <c r="AR169" t="n" s="6">
        <v>2.2020615E7</v>
      </c>
      <c r="AS169" t="n" s="6">
        <v>0.0</v>
      </c>
      <c r="AT169" t="n" s="6">
        <v>694170.0</v>
      </c>
      <c r="AU169" t="n" s="6">
        <v>462780.0</v>
      </c>
      <c r="AV169" t="n" s="6">
        <v>578475.0</v>
      </c>
      <c r="AW169" t="n" s="6">
        <v>3.8680695E7</v>
      </c>
      <c r="AX169" t="n" s="6">
        <v>269955.0</v>
      </c>
      <c r="AY169" t="n" s="6">
        <v>7790130.0</v>
      </c>
      <c r="AZ169" t="n" s="6">
        <v>2121075.0</v>
      </c>
      <c r="BA169" t="s" s="3">
        <v>2</v>
      </c>
      <c r="BB169" t="n" s="6">
        <v>4627800.0</v>
      </c>
      <c r="BC169" t="n" s="6">
        <v>3239460.0</v>
      </c>
      <c r="BD169" t="n" s="6">
        <v>1889685.0</v>
      </c>
      <c r="BE169" t="n" s="6">
        <v>1195515.0</v>
      </c>
      <c r="BF169" t="n" s="6">
        <v>2352465.0</v>
      </c>
      <c r="BG169" t="s" s="92">
        <v>2</v>
      </c>
    </row>
    <row r="170">
      <c r="B170" t="n" s="34">
        <v>44657.0</v>
      </c>
      <c r="C170" t="n" s="2">
        <v>44657.45918237269</v>
      </c>
      <c r="D170" t="s" s="3">
        <v>75</v>
      </c>
      <c r="E170" t="s" s="5">
        <v>76</v>
      </c>
      <c r="F170" t="s" s="42">
        <v>69</v>
      </c>
      <c r="G170" t="n" s="56">
        <v>78.34</v>
      </c>
      <c r="H170" t="n" s="7">
        <v>45.0</v>
      </c>
      <c r="I170" t="n" s="7">
        <v>79.3</v>
      </c>
      <c r="J170" t="n" s="7">
        <v>77.62</v>
      </c>
      <c r="K170" t="n" s="62">
        <v>78.5</v>
      </c>
      <c r="L170" t="n" s="72">
        <v>600000.0</v>
      </c>
      <c r="M170" t="n" s="6">
        <v>1541500.0</v>
      </c>
      <c r="N170" t="n" s="6">
        <v>37.0</v>
      </c>
      <c r="O170" t="n" s="6">
        <v>24.0</v>
      </c>
      <c r="P170" t="n" s="7">
        <v>4.63</v>
      </c>
      <c r="Q170" t="n" s="6">
        <v>41662.0</v>
      </c>
      <c r="R170" t="n" s="6">
        <v>192688.0</v>
      </c>
      <c r="S170" t="n" s="6">
        <v>231790.0</v>
      </c>
      <c r="T170" t="n" s="6">
        <v>85714.0</v>
      </c>
      <c r="U170" t="n" s="6">
        <v>128544.0</v>
      </c>
      <c r="V170" t="n" s="62">
        <v>2.57</v>
      </c>
      <c r="W170" t="n" s="72">
        <v>8.0</v>
      </c>
      <c r="X170" t="n" s="82">
        <v>7.0</v>
      </c>
      <c r="Y170" t="n" s="72">
        <v>4.7004E7</v>
      </c>
      <c r="Z170" t="s" s="42">
        <v>70</v>
      </c>
      <c r="AA170" t="n" s="72">
        <v>1214270.0</v>
      </c>
      <c r="AB170" t="n" s="6">
        <v>1684310.0</v>
      </c>
      <c r="AC170" t="n" s="6">
        <v>548380.0</v>
      </c>
      <c r="AD170" t="n" s="6">
        <v>391700.0</v>
      </c>
      <c r="AE170" t="n" s="6">
        <v>587550.0</v>
      </c>
      <c r="AF170" t="s" s="3">
        <v>2</v>
      </c>
      <c r="AG170" t="n" s="6">
        <v>1488460.0</v>
      </c>
      <c r="AH170" t="n" s="6">
        <v>156680.0</v>
      </c>
      <c r="AI170" t="n" s="6">
        <v>3016090.0</v>
      </c>
      <c r="AJ170" t="n" s="6">
        <v>8617400.0</v>
      </c>
      <c r="AK170" t="n" s="6">
        <v>1253440.0</v>
      </c>
      <c r="AL170" t="n" s="6">
        <v>6541390.0</v>
      </c>
      <c r="AM170" t="n" s="6">
        <v>430870.0</v>
      </c>
      <c r="AN170" t="n" s="6">
        <v>548380.0</v>
      </c>
      <c r="AO170" t="n" s="6">
        <v>1135930.0</v>
      </c>
      <c r="AP170" t="s" s="3">
        <v>2</v>
      </c>
      <c r="AQ170" t="n" s="6">
        <v>548380.0</v>
      </c>
      <c r="AR170" t="n" s="6">
        <v>7128940.0</v>
      </c>
      <c r="AS170" t="n" s="6">
        <v>0.0</v>
      </c>
      <c r="AT170" t="n" s="6">
        <v>274190.0</v>
      </c>
      <c r="AU170" t="n" s="6">
        <v>195850.0</v>
      </c>
      <c r="AV170" t="n" s="6">
        <v>313360.0</v>
      </c>
      <c r="AW170" t="s" s="3">
        <v>2</v>
      </c>
      <c r="AX170" t="n" s="6">
        <v>352530.0</v>
      </c>
      <c r="AY170" t="n" s="6">
        <v>2467710.0</v>
      </c>
      <c r="AZ170" t="n" s="6">
        <v>2428540.0</v>
      </c>
      <c r="BA170" t="s" s="3">
        <v>2</v>
      </c>
      <c r="BB170" t="n" s="6">
        <v>2271860.0</v>
      </c>
      <c r="BC170" t="n" s="6">
        <v>1096760.0</v>
      </c>
      <c r="BD170" t="n" s="6">
        <v>2154350.0</v>
      </c>
      <c r="BE170" t="n" s="6">
        <v>78340.0</v>
      </c>
      <c r="BF170" t="n" s="6">
        <v>78340.0</v>
      </c>
      <c r="BG170" t="s" s="92">
        <v>2</v>
      </c>
    </row>
    <row r="171">
      <c r="B171" t="n" s="34">
        <v>44656.0</v>
      </c>
      <c r="C171" t="n" s="2">
        <v>44656.45878282408</v>
      </c>
      <c r="D171" t="s" s="3">
        <v>67</v>
      </c>
      <c r="E171" t="s" s="5">
        <v>68</v>
      </c>
      <c r="F171" t="s" s="42">
        <v>69</v>
      </c>
      <c r="G171" t="n" s="56">
        <v>78.33</v>
      </c>
      <c r="H171" t="n" s="7">
        <v>62.53</v>
      </c>
      <c r="I171" t="n" s="7">
        <v>83.1</v>
      </c>
      <c r="J171" t="n" s="7">
        <v>78.05</v>
      </c>
      <c r="K171" t="n" s="62">
        <v>77.96</v>
      </c>
      <c r="L171" t="n" s="72">
        <v>2506500.0</v>
      </c>
      <c r="M171" t="n" s="6">
        <v>6060500.0</v>
      </c>
      <c r="N171" t="n" s="6">
        <v>102.0</v>
      </c>
      <c r="O171" t="n" s="6">
        <v>30.0</v>
      </c>
      <c r="P171" t="n" s="7">
        <v>4.43</v>
      </c>
      <c r="Q171" t="n" s="6">
        <v>59417.0</v>
      </c>
      <c r="R171" t="n" s="6">
        <v>263500.0</v>
      </c>
      <c r="S171" t="n" s="6">
        <v>454923.0</v>
      </c>
      <c r="T171" t="n" s="6">
        <v>179036.0</v>
      </c>
      <c r="U171" t="n" s="6">
        <v>249672.0</v>
      </c>
      <c r="V171" t="n" s="62">
        <v>2.42</v>
      </c>
      <c r="W171" t="n" s="72">
        <v>23.0</v>
      </c>
      <c r="X171" t="n" s="82">
        <v>14.0</v>
      </c>
      <c r="Y171" t="n" s="72">
        <v>1.96334145E8</v>
      </c>
      <c r="Z171" t="s" s="42">
        <v>70</v>
      </c>
      <c r="AA171" t="n" s="72">
        <v>2624055.0</v>
      </c>
      <c r="AB171" t="n" s="6">
        <v>6344730.0</v>
      </c>
      <c r="AC171" t="n" s="6">
        <v>9321270.0</v>
      </c>
      <c r="AD171" t="n" s="6">
        <v>704970.0</v>
      </c>
      <c r="AE171" t="n" s="6">
        <v>4621470.0</v>
      </c>
      <c r="AF171" t="s" s="3">
        <v>2</v>
      </c>
      <c r="AG171" t="n" s="6">
        <v>3446520.0</v>
      </c>
      <c r="AH171" t="n" s="6">
        <v>2389065.0</v>
      </c>
      <c r="AI171" t="n" s="6">
        <v>9360435.0</v>
      </c>
      <c r="AJ171" t="n" s="6">
        <v>2.2676535E7</v>
      </c>
      <c r="AK171" t="n" s="6">
        <v>4347315.0</v>
      </c>
      <c r="AL171" t="n" s="6">
        <v>1.2963615E7</v>
      </c>
      <c r="AM171" t="n" s="6">
        <v>979125.0</v>
      </c>
      <c r="AN171" t="n" s="6">
        <v>2780715.0</v>
      </c>
      <c r="AO171" t="n" s="6">
        <v>3329025.0</v>
      </c>
      <c r="AP171" t="n" s="6">
        <v>2.302902E7</v>
      </c>
      <c r="AQ171" t="n" s="6">
        <v>156660.0</v>
      </c>
      <c r="AR171" t="n" s="6">
        <v>2.2363215E7</v>
      </c>
      <c r="AS171" t="n" s="6">
        <v>0.0</v>
      </c>
      <c r="AT171" t="n" s="6">
        <v>704970.0</v>
      </c>
      <c r="AU171" t="n" s="6">
        <v>469980.0</v>
      </c>
      <c r="AV171" t="n" s="6">
        <v>587475.0</v>
      </c>
      <c r="AW171" t="n" s="6">
        <v>3.9282495E7</v>
      </c>
      <c r="AX171" t="n" s="6">
        <v>274155.0</v>
      </c>
      <c r="AY171" t="n" s="6">
        <v>7911330.0</v>
      </c>
      <c r="AZ171" t="n" s="6">
        <v>2154075.0</v>
      </c>
      <c r="BA171" t="s" s="3">
        <v>2</v>
      </c>
      <c r="BB171" t="n" s="6">
        <v>4699800.0</v>
      </c>
      <c r="BC171" t="n" s="6">
        <v>3289860.0</v>
      </c>
      <c r="BD171" t="n" s="6">
        <v>1919085.0</v>
      </c>
      <c r="BE171" t="n" s="6">
        <v>1214115.0</v>
      </c>
      <c r="BF171" t="n" s="6">
        <v>2389065.0</v>
      </c>
      <c r="BG171" t="s" s="92">
        <v>2</v>
      </c>
    </row>
    <row r="172">
      <c r="B172" t="n" s="34">
        <v>44655.0</v>
      </c>
      <c r="C172" t="n" s="2">
        <v>44655.4587053588</v>
      </c>
      <c r="D172" t="s" s="3">
        <v>67</v>
      </c>
      <c r="E172" t="s" s="5">
        <v>68</v>
      </c>
      <c r="F172" t="s" s="42">
        <v>69</v>
      </c>
      <c r="G172" t="n" s="56">
        <v>77.5</v>
      </c>
      <c r="H172" t="n" s="7">
        <v>45.0</v>
      </c>
      <c r="I172" t="n" s="7">
        <v>82.5</v>
      </c>
      <c r="J172" t="n" s="7">
        <v>77.02</v>
      </c>
      <c r="K172" t="n" s="62">
        <v>77.2</v>
      </c>
      <c r="L172" t="n" s="72">
        <v>2506500.0</v>
      </c>
      <c r="M172" t="n" s="6">
        <v>6633500.0</v>
      </c>
      <c r="N172" t="n" s="6">
        <v>107.0</v>
      </c>
      <c r="O172" t="n" s="6">
        <v>36.0</v>
      </c>
      <c r="P172" t="n" s="7">
        <v>4.12</v>
      </c>
      <c r="Q172" t="n" s="6">
        <v>61995.0</v>
      </c>
      <c r="R172" t="n" s="6">
        <v>255135.0</v>
      </c>
      <c r="S172" t="n" s="6">
        <v>436163.0</v>
      </c>
      <c r="T172" t="n" s="6">
        <v>156656.0</v>
      </c>
      <c r="U172" t="n" s="6">
        <v>247285.0</v>
      </c>
      <c r="V172" t="n" s="62">
        <v>2.65</v>
      </c>
      <c r="W172" t="n" s="72">
        <v>26.0</v>
      </c>
      <c r="X172" t="n" s="82">
        <v>16.0</v>
      </c>
      <c r="Y172" t="n" s="72">
        <v>1.9425375E8</v>
      </c>
      <c r="Z172" t="s" s="42">
        <v>70</v>
      </c>
      <c r="AA172" t="n" s="72">
        <v>2596250.0</v>
      </c>
      <c r="AB172" t="n" s="6">
        <v>6277500.0</v>
      </c>
      <c r="AC172" t="n" s="6">
        <v>9222500.0</v>
      </c>
      <c r="AD172" t="n" s="6">
        <v>697500.0</v>
      </c>
      <c r="AE172" t="n" s="6">
        <v>4572500.0</v>
      </c>
      <c r="AF172" t="s" s="3">
        <v>2</v>
      </c>
      <c r="AG172" t="n" s="6">
        <v>3410000.0</v>
      </c>
      <c r="AH172" t="n" s="6">
        <v>2363750.0</v>
      </c>
      <c r="AI172" t="n" s="6">
        <v>9261250.0</v>
      </c>
      <c r="AJ172" t="n" s="6">
        <v>2.243625E7</v>
      </c>
      <c r="AK172" t="n" s="6">
        <v>4301250.0</v>
      </c>
      <c r="AL172" t="n" s="6">
        <v>1.282625E7</v>
      </c>
      <c r="AM172" t="n" s="6">
        <v>968750.0</v>
      </c>
      <c r="AN172" t="n" s="6">
        <v>2751250.0</v>
      </c>
      <c r="AO172" t="n" s="6">
        <v>3293750.0</v>
      </c>
      <c r="AP172" t="n" s="6">
        <v>2.2785E7</v>
      </c>
      <c r="AQ172" t="n" s="6">
        <v>155000.0</v>
      </c>
      <c r="AR172" t="n" s="6">
        <v>2.212625E7</v>
      </c>
      <c r="AS172" t="n" s="6">
        <v>0.0</v>
      </c>
      <c r="AT172" t="n" s="6">
        <v>697500.0</v>
      </c>
      <c r="AU172" t="n" s="6">
        <v>465000.0</v>
      </c>
      <c r="AV172" t="n" s="6">
        <v>581250.0</v>
      </c>
      <c r="AW172" t="n" s="6">
        <v>3.886625E7</v>
      </c>
      <c r="AX172" t="n" s="6">
        <v>271250.0</v>
      </c>
      <c r="AY172" t="n" s="6">
        <v>7827500.0</v>
      </c>
      <c r="AZ172" t="n" s="6">
        <v>2131250.0</v>
      </c>
      <c r="BA172" t="s" s="3">
        <v>2</v>
      </c>
      <c r="BB172" t="n" s="6">
        <v>4650000.0</v>
      </c>
      <c r="BC172" t="n" s="6">
        <v>3255000.0</v>
      </c>
      <c r="BD172" t="n" s="6">
        <v>1898750.0</v>
      </c>
      <c r="BE172" t="n" s="6">
        <v>1201250.0</v>
      </c>
      <c r="BF172" t="n" s="6">
        <v>2363750.0</v>
      </c>
      <c r="BG172" t="s" s="92">
        <v>2</v>
      </c>
    </row>
    <row r="173">
      <c r="B173" t="n" s="34">
        <v>44652.0</v>
      </c>
      <c r="C173" t="n" s="2">
        <v>44652.45942331018</v>
      </c>
      <c r="D173" t="s" s="3">
        <v>71</v>
      </c>
      <c r="E173" t="s" s="5">
        <v>68</v>
      </c>
      <c r="F173" t="s" s="42">
        <v>69</v>
      </c>
      <c r="G173" t="n" s="56">
        <v>78.0</v>
      </c>
      <c r="H173" t="n" s="7">
        <v>45.0</v>
      </c>
      <c r="I173" t="n" s="7">
        <v>83.0</v>
      </c>
      <c r="J173" t="n" s="7">
        <v>78.52</v>
      </c>
      <c r="K173" t="n" s="62">
        <v>79.2</v>
      </c>
      <c r="L173" t="n" s="72">
        <v>1944000.0</v>
      </c>
      <c r="M173" t="n" s="6">
        <v>3985500.0</v>
      </c>
      <c r="N173" t="n" s="6">
        <v>68.0</v>
      </c>
      <c r="O173" t="n" s="6">
        <v>62.0</v>
      </c>
      <c r="P173" t="n" s="7">
        <v>3.4</v>
      </c>
      <c r="Q173" t="n" s="6">
        <v>58610.0</v>
      </c>
      <c r="R173" t="n" s="6">
        <v>199275.0</v>
      </c>
      <c r="S173" t="n" s="6">
        <v>453902.0</v>
      </c>
      <c r="T173" t="n" s="6">
        <v>102316.0</v>
      </c>
      <c r="U173" t="n" s="6">
        <v>155381.0</v>
      </c>
      <c r="V173" t="n" s="62">
        <v>2.05</v>
      </c>
      <c r="W173" t="n" s="72">
        <v>20.0</v>
      </c>
      <c r="X173" t="n" s="82">
        <v>19.0</v>
      </c>
      <c r="Y173" t="n" s="72">
        <v>1.51632E8</v>
      </c>
      <c r="Z173" t="s" s="42">
        <v>72</v>
      </c>
      <c r="AA173" t="s" s="89">
        <v>2</v>
      </c>
      <c r="AB173" t="s" s="3">
        <v>2</v>
      </c>
      <c r="AC173" t="s" s="3">
        <v>2</v>
      </c>
      <c r="AD173" t="s" s="3">
        <v>2</v>
      </c>
      <c r="AE173" t="s" s="3">
        <v>2</v>
      </c>
      <c r="AF173" t="n" s="6">
        <v>1.51632E8</v>
      </c>
      <c r="AG173" t="s" s="3">
        <v>2</v>
      </c>
      <c r="AH173" t="s" s="3">
        <v>2</v>
      </c>
      <c r="AI173" t="s" s="3">
        <v>2</v>
      </c>
      <c r="AJ173" t="s" s="3">
        <v>2</v>
      </c>
      <c r="AK173" t="s" s="3">
        <v>2</v>
      </c>
      <c r="AL173" t="s" s="3">
        <v>2</v>
      </c>
      <c r="AM173" t="s" s="3">
        <v>2</v>
      </c>
      <c r="AN173" t="s" s="3">
        <v>2</v>
      </c>
      <c r="AO173" t="s" s="3">
        <v>2</v>
      </c>
      <c r="AP173" t="s" s="3">
        <v>2</v>
      </c>
      <c r="AQ173" t="s" s="3">
        <v>2</v>
      </c>
      <c r="AR173" t="s" s="3">
        <v>2</v>
      </c>
      <c r="AS173" t="s" s="3">
        <v>2</v>
      </c>
      <c r="AT173" t="s" s="3">
        <v>2</v>
      </c>
      <c r="AU173" t="s" s="3">
        <v>2</v>
      </c>
      <c r="AV173" t="s" s="3">
        <v>2</v>
      </c>
      <c r="AW173" t="s" s="3">
        <v>2</v>
      </c>
      <c r="AX173" t="s" s="3">
        <v>2</v>
      </c>
      <c r="AY173" t="s" s="3">
        <v>2</v>
      </c>
      <c r="AZ173" t="s" s="3">
        <v>2</v>
      </c>
      <c r="BA173" t="s" s="3">
        <v>2</v>
      </c>
      <c r="BB173" t="s" s="3">
        <v>2</v>
      </c>
      <c r="BC173" t="s" s="3">
        <v>2</v>
      </c>
      <c r="BD173" t="s" s="3">
        <v>2</v>
      </c>
      <c r="BE173" t="s" s="3">
        <v>2</v>
      </c>
      <c r="BF173" t="s" s="3">
        <v>2</v>
      </c>
      <c r="BG173" t="s" s="92">
        <v>2</v>
      </c>
    </row>
    <row r="174">
      <c r="B174" t="n" s="34">
        <v>44651.0</v>
      </c>
      <c r="C174" t="n" s="2">
        <v>44651.45880850694</v>
      </c>
      <c r="D174" t="s" s="3">
        <v>67</v>
      </c>
      <c r="E174" t="s" s="5">
        <v>68</v>
      </c>
      <c r="F174" t="s" s="42">
        <v>69</v>
      </c>
      <c r="G174" t="n" s="56">
        <v>79.25</v>
      </c>
      <c r="H174" t="n" s="7">
        <v>45.0</v>
      </c>
      <c r="I174" t="n" s="7">
        <v>84.6</v>
      </c>
      <c r="J174" t="n" s="7">
        <v>78.62</v>
      </c>
      <c r="K174" t="n" s="62">
        <v>79.01</v>
      </c>
      <c r="L174" t="n" s="72">
        <v>2506500.0</v>
      </c>
      <c r="M174" t="n" s="6">
        <v>5863500.0</v>
      </c>
      <c r="N174" t="n" s="6">
        <v>82.0</v>
      </c>
      <c r="O174" t="n" s="6">
        <v>31.0</v>
      </c>
      <c r="P174" t="n" s="7">
        <v>3.9</v>
      </c>
      <c r="Q174" t="n" s="6">
        <v>71506.0</v>
      </c>
      <c r="R174" t="n" s="6">
        <v>279214.0</v>
      </c>
      <c r="S174" t="n" s="6">
        <v>491241.0</v>
      </c>
      <c r="T174" t="n" s="6">
        <v>179036.0</v>
      </c>
      <c r="U174" t="n" s="6">
        <v>257985.0</v>
      </c>
      <c r="V174" t="n" s="62">
        <v>2.34</v>
      </c>
      <c r="W174" t="n" s="72">
        <v>21.0</v>
      </c>
      <c r="X174" t="n" s="82">
        <v>14.0</v>
      </c>
      <c r="Y174" t="n" s="72">
        <v>1.98640125E8</v>
      </c>
      <c r="Z174" t="s" s="42">
        <v>70</v>
      </c>
      <c r="AA174" t="n" s="72">
        <v>2654875.0</v>
      </c>
      <c r="AB174" t="n" s="6">
        <v>6419250.0</v>
      </c>
      <c r="AC174" t="n" s="6">
        <v>9430750.0</v>
      </c>
      <c r="AD174" t="n" s="6">
        <v>713250.0</v>
      </c>
      <c r="AE174" t="n" s="6">
        <v>4675750.0</v>
      </c>
      <c r="AF174" t="s" s="3">
        <v>2</v>
      </c>
      <c r="AG174" t="n" s="6">
        <v>3487000.0</v>
      </c>
      <c r="AH174" t="n" s="6">
        <v>2417125.0</v>
      </c>
      <c r="AI174" t="n" s="6">
        <v>9470375.0</v>
      </c>
      <c r="AJ174" t="n" s="6">
        <v>2.2942875E7</v>
      </c>
      <c r="AK174" t="n" s="6">
        <v>4398375.0</v>
      </c>
      <c r="AL174" t="n" s="6">
        <v>1.3115875E7</v>
      </c>
      <c r="AM174" t="n" s="6">
        <v>990625.0</v>
      </c>
      <c r="AN174" t="n" s="6">
        <v>2813375.0</v>
      </c>
      <c r="AO174" t="n" s="6">
        <v>3368125.0</v>
      </c>
      <c r="AP174" t="n" s="6">
        <v>2.32995E7</v>
      </c>
      <c r="AQ174" t="n" s="6">
        <v>158500.0</v>
      </c>
      <c r="AR174" t="n" s="6">
        <v>2.2625875E7</v>
      </c>
      <c r="AS174" t="n" s="6">
        <v>0.0</v>
      </c>
      <c r="AT174" t="n" s="6">
        <v>713250.0</v>
      </c>
      <c r="AU174" t="n" s="6">
        <v>475500.0</v>
      </c>
      <c r="AV174" t="n" s="6">
        <v>594375.0</v>
      </c>
      <c r="AW174" t="n" s="6">
        <v>3.9743875E7</v>
      </c>
      <c r="AX174" t="n" s="6">
        <v>277375.0</v>
      </c>
      <c r="AY174" t="n" s="6">
        <v>8004250.0</v>
      </c>
      <c r="AZ174" t="n" s="6">
        <v>2179375.0</v>
      </c>
      <c r="BA174" t="s" s="3">
        <v>2</v>
      </c>
      <c r="BB174" t="n" s="6">
        <v>4755000.0</v>
      </c>
      <c r="BC174" t="n" s="6">
        <v>3328500.0</v>
      </c>
      <c r="BD174" t="n" s="6">
        <v>1941625.0</v>
      </c>
      <c r="BE174" t="n" s="6">
        <v>1228375.0</v>
      </c>
      <c r="BF174" t="n" s="6">
        <v>2417125.0</v>
      </c>
      <c r="BG174" t="s" s="92">
        <v>2</v>
      </c>
    </row>
    <row r="175">
      <c r="B175" t="n" s="34">
        <v>44650.0</v>
      </c>
      <c r="C175" t="n" s="2">
        <v>44650.45891465278</v>
      </c>
      <c r="D175" t="s" s="3">
        <v>73</v>
      </c>
      <c r="E175" t="s" s="5">
        <v>68</v>
      </c>
      <c r="F175" t="s" s="42">
        <v>69</v>
      </c>
      <c r="G175" t="n" s="56">
        <v>77.22</v>
      </c>
      <c r="H175" t="n" s="7">
        <v>45.0</v>
      </c>
      <c r="I175" t="n" s="7">
        <v>88.0</v>
      </c>
      <c r="J175" t="n" s="7">
        <v>76.87</v>
      </c>
      <c r="K175" t="n" s="62">
        <v>77.35</v>
      </c>
      <c r="L175" t="n" s="72">
        <v>3322500.0</v>
      </c>
      <c r="M175" t="n" s="6">
        <v>6254000.0</v>
      </c>
      <c r="N175" t="n" s="6">
        <v>87.0</v>
      </c>
      <c r="O175" t="n" s="6">
        <v>50.0</v>
      </c>
      <c r="P175" t="n" s="7">
        <v>3.63</v>
      </c>
      <c r="Q175" t="n" s="6">
        <v>71885.0</v>
      </c>
      <c r="R175" t="n" s="6">
        <v>260583.0</v>
      </c>
      <c r="S175" t="n" s="6">
        <v>482328.0</v>
      </c>
      <c r="T175" t="n" s="6">
        <v>151023.0</v>
      </c>
      <c r="U175" t="n" s="6">
        <v>261961.0</v>
      </c>
      <c r="V175" t="n" s="62">
        <v>1.88</v>
      </c>
      <c r="W175" t="n" s="72">
        <v>24.0</v>
      </c>
      <c r="X175" t="n" s="82">
        <v>22.0</v>
      </c>
      <c r="Y175" t="n" s="72">
        <v>2.5656345E8</v>
      </c>
      <c r="Z175" t="s" s="42">
        <v>74</v>
      </c>
      <c r="AA175" t="s" s="89">
        <v>2</v>
      </c>
      <c r="AB175" t="s" s="3">
        <v>2</v>
      </c>
      <c r="AC175" t="s" s="3">
        <v>2</v>
      </c>
      <c r="AD175" t="s" s="3">
        <v>2</v>
      </c>
      <c r="AE175" t="s" s="3">
        <v>2</v>
      </c>
      <c r="AF175" t="s" s="3">
        <v>2</v>
      </c>
      <c r="AG175" t="s" s="3">
        <v>2</v>
      </c>
      <c r="AH175" t="s" s="3">
        <v>2</v>
      </c>
      <c r="AI175" t="s" s="3">
        <v>2</v>
      </c>
      <c r="AJ175" t="s" s="3">
        <v>2</v>
      </c>
      <c r="AK175" t="s" s="3">
        <v>2</v>
      </c>
      <c r="AL175" t="s" s="3">
        <v>2</v>
      </c>
      <c r="AM175" t="s" s="3">
        <v>2</v>
      </c>
      <c r="AN175" t="s" s="3">
        <v>2</v>
      </c>
      <c r="AO175" t="s" s="3">
        <v>2</v>
      </c>
      <c r="AP175" t="s" s="3">
        <v>2</v>
      </c>
      <c r="AQ175" t="s" s="3">
        <v>2</v>
      </c>
      <c r="AR175" t="s" s="3">
        <v>2</v>
      </c>
      <c r="AS175" t="s" s="3">
        <v>2</v>
      </c>
      <c r="AT175" t="s" s="3">
        <v>2</v>
      </c>
      <c r="AU175" t="s" s="3">
        <v>2</v>
      </c>
      <c r="AV175" t="s" s="3">
        <v>2</v>
      </c>
      <c r="AW175" t="s" s="3">
        <v>2</v>
      </c>
      <c r="AX175" t="s" s="3">
        <v>2</v>
      </c>
      <c r="AY175" t="s" s="3">
        <v>2</v>
      </c>
      <c r="AZ175" t="s" s="3">
        <v>2</v>
      </c>
      <c r="BA175" t="n" s="6">
        <v>2.5656345E8</v>
      </c>
      <c r="BB175" t="s" s="3">
        <v>2</v>
      </c>
      <c r="BC175" t="s" s="3">
        <v>2</v>
      </c>
      <c r="BD175" t="s" s="3">
        <v>2</v>
      </c>
      <c r="BE175" t="s" s="3">
        <v>2</v>
      </c>
      <c r="BF175" t="s" s="3">
        <v>2</v>
      </c>
      <c r="BG175" t="s" s="92">
        <v>2</v>
      </c>
    </row>
    <row r="176">
      <c r="B176" t="n" s="34">
        <v>44649.0</v>
      </c>
      <c r="C176" t="n" s="2">
        <v>44649.45868888889</v>
      </c>
      <c r="D176" t="s" s="3">
        <v>67</v>
      </c>
      <c r="E176" t="s" s="5">
        <v>68</v>
      </c>
      <c r="F176" t="s" s="42">
        <v>69</v>
      </c>
      <c r="G176" t="n" s="56">
        <v>80.51</v>
      </c>
      <c r="H176" t="n" s="7">
        <v>40.0</v>
      </c>
      <c r="I176" t="n" s="7">
        <v>84.6</v>
      </c>
      <c r="J176" t="n" s="7">
        <v>79.25</v>
      </c>
      <c r="K176" t="n" s="62">
        <v>80.48</v>
      </c>
      <c r="L176" t="n" s="72">
        <v>2506500.0</v>
      </c>
      <c r="M176" t="n" s="6">
        <v>5750500.0</v>
      </c>
      <c r="N176" t="n" s="6">
        <v>74.0</v>
      </c>
      <c r="O176" t="n" s="6">
        <v>36.0</v>
      </c>
      <c r="P176" t="n" s="7">
        <v>4.35</v>
      </c>
      <c r="Q176" t="n" s="6">
        <v>77709.0</v>
      </c>
      <c r="R176" t="n" s="6">
        <v>338265.0</v>
      </c>
      <c r="S176" t="n" s="6">
        <v>523258.0</v>
      </c>
      <c r="T176" t="n" s="6">
        <v>192808.0</v>
      </c>
      <c r="U176" t="n" s="6">
        <v>254157.0</v>
      </c>
      <c r="V176" t="n" s="62">
        <v>2.29</v>
      </c>
      <c r="W176" t="n" s="72">
        <v>17.0</v>
      </c>
      <c r="X176" t="n" s="82">
        <v>13.0</v>
      </c>
      <c r="Y176" t="n" s="72">
        <v>2.01798315E8</v>
      </c>
      <c r="Z176" t="s" s="42">
        <v>70</v>
      </c>
      <c r="AA176" t="n" s="72">
        <v>2697085.0</v>
      </c>
      <c r="AB176" t="n" s="6">
        <v>6521310.0</v>
      </c>
      <c r="AC176" t="n" s="6">
        <v>9580690.0</v>
      </c>
      <c r="AD176" t="n" s="6">
        <v>724590.0</v>
      </c>
      <c r="AE176" t="n" s="6">
        <v>4750090.0</v>
      </c>
      <c r="AF176" t="s" s="3">
        <v>2</v>
      </c>
      <c r="AG176" t="n" s="6">
        <v>3542440.0</v>
      </c>
      <c r="AH176" t="n" s="6">
        <v>2455555.0</v>
      </c>
      <c r="AI176" t="n" s="6">
        <v>9620945.0</v>
      </c>
      <c r="AJ176" t="n" s="6">
        <v>2.3307645E7</v>
      </c>
      <c r="AK176" t="n" s="6">
        <v>4468305.0</v>
      </c>
      <c r="AL176" t="n" s="6">
        <v>1.3324405E7</v>
      </c>
      <c r="AM176" t="n" s="6">
        <v>1006375.0</v>
      </c>
      <c r="AN176" t="n" s="6">
        <v>2858105.0</v>
      </c>
      <c r="AO176" t="n" s="6">
        <v>3421675.0</v>
      </c>
      <c r="AP176" t="n" s="6">
        <v>2.366994E7</v>
      </c>
      <c r="AQ176" t="n" s="6">
        <v>161020.0</v>
      </c>
      <c r="AR176" t="n" s="6">
        <v>2.2985605E7</v>
      </c>
      <c r="AS176" t="n" s="6">
        <v>0.0</v>
      </c>
      <c r="AT176" t="n" s="6">
        <v>724590.0</v>
      </c>
      <c r="AU176" t="n" s="6">
        <v>483060.0</v>
      </c>
      <c r="AV176" t="n" s="6">
        <v>603825.0</v>
      </c>
      <c r="AW176" t="n" s="6">
        <v>4.0375765E7</v>
      </c>
      <c r="AX176" t="n" s="6">
        <v>281785.0</v>
      </c>
      <c r="AY176" t="n" s="6">
        <v>8131510.0</v>
      </c>
      <c r="AZ176" t="n" s="6">
        <v>2214025.0</v>
      </c>
      <c r="BA176" t="s" s="3">
        <v>2</v>
      </c>
      <c r="BB176" t="n" s="6">
        <v>4830600.0</v>
      </c>
      <c r="BC176" t="n" s="6">
        <v>3381420.0</v>
      </c>
      <c r="BD176" t="n" s="6">
        <v>1972495.0</v>
      </c>
      <c r="BE176" t="n" s="6">
        <v>1247905.0</v>
      </c>
      <c r="BF176" t="n" s="6">
        <v>2455555.0</v>
      </c>
      <c r="BG176" t="s" s="92">
        <v>2</v>
      </c>
    </row>
    <row r="177">
      <c r="B177" t="n" s="34">
        <v>44648.0</v>
      </c>
      <c r="C177" t="n" s="2">
        <v>44648.45874355324</v>
      </c>
      <c r="D177" t="s" s="3">
        <v>67</v>
      </c>
      <c r="E177" t="s" s="5">
        <v>68</v>
      </c>
      <c r="F177" t="s" s="42">
        <v>69</v>
      </c>
      <c r="G177" t="n" s="56">
        <v>80.76</v>
      </c>
      <c r="H177" t="n" s="7">
        <v>60.0</v>
      </c>
      <c r="I177" t="n" s="7">
        <v>88.0</v>
      </c>
      <c r="J177" t="n" s="7">
        <v>79.93</v>
      </c>
      <c r="K177" t="n" s="62">
        <v>80.13</v>
      </c>
      <c r="L177" t="n" s="72">
        <v>2506500.0</v>
      </c>
      <c r="M177" t="n" s="6">
        <v>6232000.0</v>
      </c>
      <c r="N177" t="n" s="6">
        <v>74.0</v>
      </c>
      <c r="O177" t="n" s="6">
        <v>22.0</v>
      </c>
      <c r="P177" t="n" s="7">
        <v>4.35</v>
      </c>
      <c r="Q177" t="n" s="6">
        <v>84216.0</v>
      </c>
      <c r="R177" t="n" s="6">
        <v>366588.0</v>
      </c>
      <c r="S177" t="n" s="6">
        <v>519513.0</v>
      </c>
      <c r="T177" t="n" s="6">
        <v>278500.0</v>
      </c>
      <c r="U177" t="n" s="6">
        <v>279481.0</v>
      </c>
      <c r="V177" t="n" s="62">
        <v>2.49</v>
      </c>
      <c r="W177" t="n" s="72">
        <v>17.0</v>
      </c>
      <c r="X177" t="n" s="82">
        <v>9.0</v>
      </c>
      <c r="Y177" t="n" s="72">
        <v>2.0242494E8</v>
      </c>
      <c r="Z177" t="s" s="42">
        <v>70</v>
      </c>
      <c r="AA177" t="n" s="72">
        <v>2705460.0</v>
      </c>
      <c r="AB177" t="n" s="6">
        <v>6541560.0</v>
      </c>
      <c r="AC177" t="n" s="6">
        <v>9610440.0</v>
      </c>
      <c r="AD177" t="n" s="6">
        <v>726840.0</v>
      </c>
      <c r="AE177" t="n" s="6">
        <v>4764840.0</v>
      </c>
      <c r="AF177" t="s" s="3">
        <v>2</v>
      </c>
      <c r="AG177" t="n" s="6">
        <v>3553440.0</v>
      </c>
      <c r="AH177" t="n" s="6">
        <v>2463180.0</v>
      </c>
      <c r="AI177" t="n" s="6">
        <v>9650820.0</v>
      </c>
      <c r="AJ177" t="n" s="6">
        <v>2.338002E7</v>
      </c>
      <c r="AK177" t="n" s="6">
        <v>4482180.0</v>
      </c>
      <c r="AL177" t="n" s="6">
        <v>1.336578E7</v>
      </c>
      <c r="AM177" t="n" s="6">
        <v>1009500.0</v>
      </c>
      <c r="AN177" t="n" s="6">
        <v>2866980.0</v>
      </c>
      <c r="AO177" t="n" s="6">
        <v>3432300.0</v>
      </c>
      <c r="AP177" t="n" s="6">
        <v>2.374344E7</v>
      </c>
      <c r="AQ177" t="n" s="6">
        <v>161520.0</v>
      </c>
      <c r="AR177" t="n" s="6">
        <v>2.305698E7</v>
      </c>
      <c r="AS177" t="n" s="6">
        <v>0.0</v>
      </c>
      <c r="AT177" t="n" s="6">
        <v>726840.0</v>
      </c>
      <c r="AU177" t="n" s="6">
        <v>484560.0</v>
      </c>
      <c r="AV177" t="n" s="6">
        <v>605700.0</v>
      </c>
      <c r="AW177" t="n" s="6">
        <v>4.050114E7</v>
      </c>
      <c r="AX177" t="n" s="6">
        <v>282660.0</v>
      </c>
      <c r="AY177" t="n" s="6">
        <v>8156760.0</v>
      </c>
      <c r="AZ177" t="n" s="6">
        <v>2220900.0</v>
      </c>
      <c r="BA177" t="s" s="3">
        <v>2</v>
      </c>
      <c r="BB177" t="n" s="6">
        <v>4845600.0</v>
      </c>
      <c r="BC177" t="n" s="6">
        <v>3391920.0</v>
      </c>
      <c r="BD177" t="n" s="6">
        <v>1978620.0</v>
      </c>
      <c r="BE177" t="n" s="6">
        <v>1251780.0</v>
      </c>
      <c r="BF177" t="n" s="6">
        <v>2463180.0</v>
      </c>
      <c r="BG177" t="s" s="92">
        <v>2</v>
      </c>
    </row>
    <row r="178">
      <c r="B178" t="n" s="34">
        <v>44645.0</v>
      </c>
      <c r="C178" t="n" s="2">
        <v>44645.45893056713</v>
      </c>
      <c r="D178" t="s" s="3">
        <v>71</v>
      </c>
      <c r="E178" t="s" s="5">
        <v>68</v>
      </c>
      <c r="F178" t="s" s="42">
        <v>69</v>
      </c>
      <c r="G178" t="n" s="56">
        <v>78.5</v>
      </c>
      <c r="H178" t="n" s="7">
        <v>62.41</v>
      </c>
      <c r="I178" t="n" s="7">
        <v>86.0</v>
      </c>
      <c r="J178" t="n" s="7">
        <v>77.87</v>
      </c>
      <c r="K178" t="n" s="62">
        <v>78.01</v>
      </c>
      <c r="L178" t="n" s="72">
        <v>1944000.0</v>
      </c>
      <c r="M178" t="n" s="6">
        <v>5028000.0</v>
      </c>
      <c r="N178" t="n" s="6">
        <v>71.0</v>
      </c>
      <c r="O178" t="n" s="6">
        <v>20.0</v>
      </c>
      <c r="P178" t="n" s="7">
        <v>3.74</v>
      </c>
      <c r="Q178" t="n" s="6">
        <v>70817.0</v>
      </c>
      <c r="R178" t="n" s="6">
        <v>264632.0</v>
      </c>
      <c r="S178" t="n" s="6">
        <v>464564.0</v>
      </c>
      <c r="T178" t="n" s="6">
        <v>176727.0</v>
      </c>
      <c r="U178" t="n" s="6">
        <v>170408.0</v>
      </c>
      <c r="V178" t="n" s="62">
        <v>2.59</v>
      </c>
      <c r="W178" t="n" s="72">
        <v>19.0</v>
      </c>
      <c r="X178" t="n" s="82">
        <v>11.0</v>
      </c>
      <c r="Y178" t="n" s="72">
        <v>1.52604E8</v>
      </c>
      <c r="Z178" t="s" s="42">
        <v>72</v>
      </c>
      <c r="AA178" t="s" s="89">
        <v>2</v>
      </c>
      <c r="AB178" t="s" s="3">
        <v>2</v>
      </c>
      <c r="AC178" t="s" s="3">
        <v>2</v>
      </c>
      <c r="AD178" t="s" s="3">
        <v>2</v>
      </c>
      <c r="AE178" t="s" s="3">
        <v>2</v>
      </c>
      <c r="AF178" t="n" s="6">
        <v>1.52604E8</v>
      </c>
      <c r="AG178" t="s" s="3">
        <v>2</v>
      </c>
      <c r="AH178" t="s" s="3">
        <v>2</v>
      </c>
      <c r="AI178" t="s" s="3">
        <v>2</v>
      </c>
      <c r="AJ178" t="s" s="3">
        <v>2</v>
      </c>
      <c r="AK178" t="s" s="3">
        <v>2</v>
      </c>
      <c r="AL178" t="s" s="3">
        <v>2</v>
      </c>
      <c r="AM178" t="s" s="3">
        <v>2</v>
      </c>
      <c r="AN178" t="s" s="3">
        <v>2</v>
      </c>
      <c r="AO178" t="s" s="3">
        <v>2</v>
      </c>
      <c r="AP178" t="s" s="3">
        <v>2</v>
      </c>
      <c r="AQ178" t="s" s="3">
        <v>2</v>
      </c>
      <c r="AR178" t="s" s="3">
        <v>2</v>
      </c>
      <c r="AS178" t="s" s="3">
        <v>2</v>
      </c>
      <c r="AT178" t="s" s="3">
        <v>2</v>
      </c>
      <c r="AU178" t="s" s="3">
        <v>2</v>
      </c>
      <c r="AV178" t="s" s="3">
        <v>2</v>
      </c>
      <c r="AW178" t="s" s="3">
        <v>2</v>
      </c>
      <c r="AX178" t="s" s="3">
        <v>2</v>
      </c>
      <c r="AY178" t="s" s="3">
        <v>2</v>
      </c>
      <c r="AZ178" t="s" s="3">
        <v>2</v>
      </c>
      <c r="BA178" t="s" s="3">
        <v>2</v>
      </c>
      <c r="BB178" t="s" s="3">
        <v>2</v>
      </c>
      <c r="BC178" t="s" s="3">
        <v>2</v>
      </c>
      <c r="BD178" t="s" s="3">
        <v>2</v>
      </c>
      <c r="BE178" t="s" s="3">
        <v>2</v>
      </c>
      <c r="BF178" t="s" s="3">
        <v>2</v>
      </c>
      <c r="BG178" t="s" s="92">
        <v>2</v>
      </c>
    </row>
    <row r="179">
      <c r="B179" t="n" s="34">
        <v>44644.0</v>
      </c>
      <c r="C179" t="n" s="2">
        <v>44644.45877651621</v>
      </c>
      <c r="D179" t="s" s="3">
        <v>67</v>
      </c>
      <c r="E179" t="s" s="5">
        <v>68</v>
      </c>
      <c r="F179" t="s" s="42">
        <v>69</v>
      </c>
      <c r="G179" t="n" s="56">
        <v>76.15</v>
      </c>
      <c r="H179" t="n" s="7">
        <v>65.0</v>
      </c>
      <c r="I179" t="n" s="7">
        <v>80.0</v>
      </c>
      <c r="J179" t="n" s="7">
        <v>75.94</v>
      </c>
      <c r="K179" t="n" s="62">
        <v>75.75</v>
      </c>
      <c r="L179" t="n" s="72">
        <v>2507500.0</v>
      </c>
      <c r="M179" t="n" s="6">
        <v>4753000.0</v>
      </c>
      <c r="N179" t="n" s="6">
        <v>82.0</v>
      </c>
      <c r="O179" t="n" s="6">
        <v>25.0</v>
      </c>
      <c r="P179" t="n" s="7">
        <v>4.1</v>
      </c>
      <c r="Q179" t="n" s="6">
        <v>57963.0</v>
      </c>
      <c r="R179" t="n" s="6">
        <v>237650.0</v>
      </c>
      <c r="S179" t="n" s="6">
        <v>313676.0</v>
      </c>
      <c r="T179" t="n" s="6">
        <v>227955.0</v>
      </c>
      <c r="U179" t="n" s="6">
        <v>213942.0</v>
      </c>
      <c r="V179" t="n" s="62">
        <v>1.9</v>
      </c>
      <c r="W179" t="n" s="72">
        <v>20.0</v>
      </c>
      <c r="X179" t="n" s="82">
        <v>11.0</v>
      </c>
      <c r="Y179" t="n" s="72">
        <v>1.90946125E8</v>
      </c>
      <c r="Z179" t="s" s="42">
        <v>70</v>
      </c>
      <c r="AA179" t="n" s="72">
        <v>2551025.0</v>
      </c>
      <c r="AB179" t="n" s="6">
        <v>6168150.0</v>
      </c>
      <c r="AC179" t="n" s="6">
        <v>9061850.0</v>
      </c>
      <c r="AD179" t="n" s="6">
        <v>685350.0</v>
      </c>
      <c r="AE179" t="n" s="6">
        <v>4492850.0</v>
      </c>
      <c r="AF179" t="s" s="3">
        <v>2</v>
      </c>
      <c r="AG179" t="n" s="6">
        <v>3350600.0</v>
      </c>
      <c r="AH179" t="n" s="6">
        <v>2322575.0</v>
      </c>
      <c r="AI179" t="n" s="6">
        <v>9099925.0</v>
      </c>
      <c r="AJ179" t="n" s="6">
        <v>2.2045425E7</v>
      </c>
      <c r="AK179" t="n" s="6">
        <v>4226325.0</v>
      </c>
      <c r="AL179" t="n" s="6">
        <v>1.2602825E7</v>
      </c>
      <c r="AM179" t="n" s="6">
        <v>951875.0</v>
      </c>
      <c r="AN179" t="n" s="6">
        <v>2703325.0</v>
      </c>
      <c r="AO179" t="n" s="6">
        <v>3236375.0</v>
      </c>
      <c r="AP179" t="n" s="6">
        <v>2.23881E7</v>
      </c>
      <c r="AQ179" t="n" s="6">
        <v>152300.0</v>
      </c>
      <c r="AR179" t="n" s="6">
        <v>2.1740825E7</v>
      </c>
      <c r="AS179" t="n" s="6">
        <v>76150.0</v>
      </c>
      <c r="AT179" t="n" s="6">
        <v>685350.0</v>
      </c>
      <c r="AU179" t="n" s="6">
        <v>456900.0</v>
      </c>
      <c r="AV179" t="n" s="6">
        <v>571125.0</v>
      </c>
      <c r="AW179" t="n" s="6">
        <v>3.8189225E7</v>
      </c>
      <c r="AX179" t="n" s="6">
        <v>266525.0</v>
      </c>
      <c r="AY179" t="n" s="6">
        <v>7691150.0</v>
      </c>
      <c r="AZ179" t="n" s="6">
        <v>2094125.0</v>
      </c>
      <c r="BA179" t="s" s="3">
        <v>2</v>
      </c>
      <c r="BB179" t="n" s="6">
        <v>4569000.0</v>
      </c>
      <c r="BC179" t="n" s="6">
        <v>3198300.0</v>
      </c>
      <c r="BD179" t="n" s="6">
        <v>1865675.0</v>
      </c>
      <c r="BE179" t="n" s="6">
        <v>1180325.0</v>
      </c>
      <c r="BF179" t="n" s="6">
        <v>2322575.0</v>
      </c>
      <c r="BG179" t="s" s="92">
        <v>2</v>
      </c>
    </row>
    <row r="180">
      <c r="B180" t="n" s="34">
        <v>44642.0</v>
      </c>
      <c r="C180" t="n" s="2">
        <v>44642.45887446759</v>
      </c>
      <c r="D180" t="s" s="3">
        <v>67</v>
      </c>
      <c r="E180" t="s" s="5">
        <v>68</v>
      </c>
      <c r="F180" t="s" s="42">
        <v>69</v>
      </c>
      <c r="G180" t="n" s="56">
        <v>79.05</v>
      </c>
      <c r="H180" t="n" s="7">
        <v>64.92</v>
      </c>
      <c r="I180" t="n" s="7">
        <v>82.0</v>
      </c>
      <c r="J180" t="n" s="7">
        <v>78.89</v>
      </c>
      <c r="K180" t="n" s="62">
        <v>78.99</v>
      </c>
      <c r="L180" t="n" s="72">
        <v>2506500.0</v>
      </c>
      <c r="M180" t="n" s="6">
        <v>4971000.0</v>
      </c>
      <c r="N180" t="n" s="6">
        <v>90.0</v>
      </c>
      <c r="O180" t="n" s="6">
        <v>41.0</v>
      </c>
      <c r="P180" t="n" s="7">
        <v>4.09</v>
      </c>
      <c r="Q180" t="n" s="6">
        <v>55233.0</v>
      </c>
      <c r="R180" t="n" s="6">
        <v>225955.0</v>
      </c>
      <c r="S180" t="n" s="6">
        <v>360827.0</v>
      </c>
      <c r="T180" t="n" s="6">
        <v>139250.0</v>
      </c>
      <c r="U180" t="n" s="6">
        <v>203189.0</v>
      </c>
      <c r="V180" t="n" s="62">
        <v>1.98</v>
      </c>
      <c r="W180" t="n" s="72">
        <v>22.0</v>
      </c>
      <c r="X180" t="n" s="82">
        <v>18.0</v>
      </c>
      <c r="Y180" t="n" s="72">
        <v>1.98138825E8</v>
      </c>
      <c r="Z180" t="s" s="42">
        <v>70</v>
      </c>
      <c r="AA180" t="n" s="72">
        <v>2648175.0</v>
      </c>
      <c r="AB180" t="n" s="6">
        <v>6403050.0</v>
      </c>
      <c r="AC180" t="n" s="6">
        <v>9406950.0</v>
      </c>
      <c r="AD180" t="n" s="6">
        <v>711450.0</v>
      </c>
      <c r="AE180" t="n" s="6">
        <v>4663950.0</v>
      </c>
      <c r="AF180" t="s" s="3">
        <v>2</v>
      </c>
      <c r="AG180" t="n" s="6">
        <v>3478200.0</v>
      </c>
      <c r="AH180" t="n" s="6">
        <v>2411025.0</v>
      </c>
      <c r="AI180" t="n" s="6">
        <v>9446475.0</v>
      </c>
      <c r="AJ180" t="n" s="6">
        <v>2.2884975E7</v>
      </c>
      <c r="AK180" t="n" s="6">
        <v>4387275.0</v>
      </c>
      <c r="AL180" t="n" s="6">
        <v>1.3082775E7</v>
      </c>
      <c r="AM180" t="n" s="6">
        <v>988125.0</v>
      </c>
      <c r="AN180" t="n" s="6">
        <v>2806275.0</v>
      </c>
      <c r="AO180" t="n" s="6">
        <v>3359625.0</v>
      </c>
      <c r="AP180" t="n" s="6">
        <v>2.32407E7</v>
      </c>
      <c r="AQ180" t="n" s="6">
        <v>158100.0</v>
      </c>
      <c r="AR180" t="n" s="6">
        <v>2.2568775E7</v>
      </c>
      <c r="AS180" t="n" s="6">
        <v>0.0</v>
      </c>
      <c r="AT180" t="n" s="6">
        <v>711450.0</v>
      </c>
      <c r="AU180" t="n" s="6">
        <v>474300.0</v>
      </c>
      <c r="AV180" t="n" s="6">
        <v>592875.0</v>
      </c>
      <c r="AW180" t="n" s="6">
        <v>3.9643575E7</v>
      </c>
      <c r="AX180" t="n" s="6">
        <v>276675.0</v>
      </c>
      <c r="AY180" t="n" s="6">
        <v>7984050.0</v>
      </c>
      <c r="AZ180" t="n" s="6">
        <v>2173875.0</v>
      </c>
      <c r="BA180" t="s" s="3">
        <v>2</v>
      </c>
      <c r="BB180" t="n" s="6">
        <v>4743000.0</v>
      </c>
      <c r="BC180" t="n" s="6">
        <v>3320100.0</v>
      </c>
      <c r="BD180" t="n" s="6">
        <v>1936725.0</v>
      </c>
      <c r="BE180" t="n" s="6">
        <v>1225275.0</v>
      </c>
      <c r="BF180" t="n" s="6">
        <v>2411025.0</v>
      </c>
      <c r="BG180" t="s" s="92">
        <v>2</v>
      </c>
    </row>
    <row r="181">
      <c r="B181" t="n" s="34">
        <v>44641.0</v>
      </c>
      <c r="C181" t="n" s="2">
        <v>44641.458792094905</v>
      </c>
      <c r="D181" t="s" s="3">
        <v>67</v>
      </c>
      <c r="E181" t="s" s="5">
        <v>68</v>
      </c>
      <c r="F181" t="s" s="42">
        <v>69</v>
      </c>
      <c r="G181" t="n" s="56">
        <v>77.76</v>
      </c>
      <c r="H181" t="n" s="7">
        <v>62.03</v>
      </c>
      <c r="I181" t="n" s="7">
        <v>81.5</v>
      </c>
      <c r="J181" t="n" s="7">
        <v>77.18</v>
      </c>
      <c r="K181" t="n" s="62">
        <v>77.32</v>
      </c>
      <c r="L181" t="n" s="72">
        <v>2506500.0</v>
      </c>
      <c r="M181" t="n" s="6">
        <v>5761500.0</v>
      </c>
      <c r="N181" t="n" s="6">
        <v>81.0</v>
      </c>
      <c r="O181" t="n" s="6">
        <v>27.0</v>
      </c>
      <c r="P181" t="n" s="7">
        <v>4.26</v>
      </c>
      <c r="Q181" t="n" s="6">
        <v>71130.0</v>
      </c>
      <c r="R181" t="n" s="6">
        <v>303237.0</v>
      </c>
      <c r="S181" t="n" s="6">
        <v>502224.0</v>
      </c>
      <c r="T181" t="n" s="6">
        <v>167100.0</v>
      </c>
      <c r="U181" t="n" s="6">
        <v>263886.0</v>
      </c>
      <c r="V181" t="n" s="62">
        <v>2.3</v>
      </c>
      <c r="W181" t="n" s="72">
        <v>19.0</v>
      </c>
      <c r="X181" t="n" s="82">
        <v>15.0</v>
      </c>
      <c r="Y181" t="n" s="72">
        <v>1.9490544E8</v>
      </c>
      <c r="Z181" t="s" s="42">
        <v>70</v>
      </c>
      <c r="AA181" t="n" s="72">
        <v>2604960.0</v>
      </c>
      <c r="AB181" t="n" s="6">
        <v>6298560.0</v>
      </c>
      <c r="AC181" t="n" s="6">
        <v>9253440.0</v>
      </c>
      <c r="AD181" t="n" s="6">
        <v>699840.0</v>
      </c>
      <c r="AE181" t="n" s="6">
        <v>4587840.0</v>
      </c>
      <c r="AF181" t="s" s="3">
        <v>2</v>
      </c>
      <c r="AG181" t="n" s="6">
        <v>3421440.0</v>
      </c>
      <c r="AH181" t="n" s="6">
        <v>2371680.0</v>
      </c>
      <c r="AI181" t="n" s="6">
        <v>9292320.0</v>
      </c>
      <c r="AJ181" t="n" s="6">
        <v>2.251152E7</v>
      </c>
      <c r="AK181" t="n" s="6">
        <v>4315680.0</v>
      </c>
      <c r="AL181" t="n" s="6">
        <v>1.286928E7</v>
      </c>
      <c r="AM181" t="n" s="6">
        <v>972000.0</v>
      </c>
      <c r="AN181" t="n" s="6">
        <v>2760480.0</v>
      </c>
      <c r="AO181" t="n" s="6">
        <v>3304800.0</v>
      </c>
      <c r="AP181" t="n" s="6">
        <v>2.286144E7</v>
      </c>
      <c r="AQ181" t="n" s="6">
        <v>155520.0</v>
      </c>
      <c r="AR181" t="n" s="6">
        <v>2.220048E7</v>
      </c>
      <c r="AS181" t="n" s="6">
        <v>0.0</v>
      </c>
      <c r="AT181" t="n" s="6">
        <v>699840.0</v>
      </c>
      <c r="AU181" t="n" s="6">
        <v>466560.0</v>
      </c>
      <c r="AV181" t="n" s="6">
        <v>583200.0</v>
      </c>
      <c r="AW181" t="n" s="6">
        <v>3.899664E7</v>
      </c>
      <c r="AX181" t="n" s="6">
        <v>272160.0</v>
      </c>
      <c r="AY181" t="n" s="6">
        <v>7853760.0</v>
      </c>
      <c r="AZ181" t="n" s="6">
        <v>2138400.0</v>
      </c>
      <c r="BA181" t="s" s="3">
        <v>2</v>
      </c>
      <c r="BB181" t="n" s="6">
        <v>4665600.0</v>
      </c>
      <c r="BC181" t="n" s="6">
        <v>3265920.0</v>
      </c>
      <c r="BD181" t="n" s="6">
        <v>1905120.0</v>
      </c>
      <c r="BE181" t="n" s="6">
        <v>1205280.0</v>
      </c>
      <c r="BF181" t="n" s="6">
        <v>2371680.0</v>
      </c>
      <c r="BG181" t="s" s="92">
        <v>2</v>
      </c>
    </row>
    <row r="182">
      <c r="B182" t="n" s="34">
        <v>44638.0</v>
      </c>
      <c r="C182" t="n" s="2">
        <v>44638.45889275463</v>
      </c>
      <c r="D182" t="s" s="3">
        <v>71</v>
      </c>
      <c r="E182" t="s" s="5">
        <v>68</v>
      </c>
      <c r="F182" t="s" s="42">
        <v>69</v>
      </c>
      <c r="G182" t="n" s="56">
        <v>79.21</v>
      </c>
      <c r="H182" t="n" s="7">
        <v>66.78</v>
      </c>
      <c r="I182" t="n" s="7">
        <v>86.0</v>
      </c>
      <c r="J182" t="n" s="7">
        <v>79.54</v>
      </c>
      <c r="K182" t="n" s="62">
        <v>79.28</v>
      </c>
      <c r="L182" t="n" s="72">
        <v>1944000.0</v>
      </c>
      <c r="M182" t="n" s="6">
        <v>4063500.0</v>
      </c>
      <c r="N182" t="n" s="6">
        <v>62.0</v>
      </c>
      <c r="O182" t="n" s="6">
        <v>35.0</v>
      </c>
      <c r="P182" t="n" s="7">
        <v>3.44</v>
      </c>
      <c r="Q182" t="n" s="6">
        <v>65540.0</v>
      </c>
      <c r="R182" t="n" s="6">
        <v>225750.0</v>
      </c>
      <c r="S182" t="n" s="6">
        <v>336147.0</v>
      </c>
      <c r="T182" t="n" s="6">
        <v>121500.0</v>
      </c>
      <c r="U182" t="n" s="6">
        <v>180582.0</v>
      </c>
      <c r="V182" t="n" s="62">
        <v>2.09</v>
      </c>
      <c r="W182" t="n" s="72">
        <v>18.0</v>
      </c>
      <c r="X182" t="n" s="82">
        <v>16.0</v>
      </c>
      <c r="Y182" t="n" s="72">
        <v>1.5398424E8</v>
      </c>
      <c r="Z182" t="s" s="42">
        <v>72</v>
      </c>
      <c r="AA182" t="s" s="89">
        <v>2</v>
      </c>
      <c r="AB182" t="s" s="3">
        <v>2</v>
      </c>
      <c r="AC182" t="s" s="3">
        <v>2</v>
      </c>
      <c r="AD182" t="s" s="3">
        <v>2</v>
      </c>
      <c r="AE182" t="s" s="3">
        <v>2</v>
      </c>
      <c r="AF182" t="n" s="6">
        <v>1.5398424E8</v>
      </c>
      <c r="AG182" t="s" s="3">
        <v>2</v>
      </c>
      <c r="AH182" t="s" s="3">
        <v>2</v>
      </c>
      <c r="AI182" t="s" s="3">
        <v>2</v>
      </c>
      <c r="AJ182" t="s" s="3">
        <v>2</v>
      </c>
      <c r="AK182" t="s" s="3">
        <v>2</v>
      </c>
      <c r="AL182" t="s" s="3">
        <v>2</v>
      </c>
      <c r="AM182" t="s" s="3">
        <v>2</v>
      </c>
      <c r="AN182" t="s" s="3">
        <v>2</v>
      </c>
      <c r="AO182" t="s" s="3">
        <v>2</v>
      </c>
      <c r="AP182" t="s" s="3">
        <v>2</v>
      </c>
      <c r="AQ182" t="s" s="3">
        <v>2</v>
      </c>
      <c r="AR182" t="s" s="3">
        <v>2</v>
      </c>
      <c r="AS182" t="s" s="3">
        <v>2</v>
      </c>
      <c r="AT182" t="s" s="3">
        <v>2</v>
      </c>
      <c r="AU182" t="s" s="3">
        <v>2</v>
      </c>
      <c r="AV182" t="s" s="3">
        <v>2</v>
      </c>
      <c r="AW182" t="s" s="3">
        <v>2</v>
      </c>
      <c r="AX182" t="s" s="3">
        <v>2</v>
      </c>
      <c r="AY182" t="s" s="3">
        <v>2</v>
      </c>
      <c r="AZ182" t="s" s="3">
        <v>2</v>
      </c>
      <c r="BA182" t="s" s="3">
        <v>2</v>
      </c>
      <c r="BB182" t="s" s="3">
        <v>2</v>
      </c>
      <c r="BC182" t="s" s="3">
        <v>2</v>
      </c>
      <c r="BD182" t="s" s="3">
        <v>2</v>
      </c>
      <c r="BE182" t="s" s="3">
        <v>2</v>
      </c>
      <c r="BF182" t="s" s="3">
        <v>2</v>
      </c>
      <c r="BG182" t="s" s="92">
        <v>2</v>
      </c>
    </row>
    <row r="183">
      <c r="B183" t="n" s="34">
        <v>44637.0</v>
      </c>
      <c r="C183" t="n" s="2">
        <v>44637.45980496528</v>
      </c>
      <c r="D183" t="s" s="3">
        <v>67</v>
      </c>
      <c r="E183" t="s" s="5">
        <v>68</v>
      </c>
      <c r="F183" t="s" s="42">
        <v>69</v>
      </c>
      <c r="G183" t="n" s="56">
        <v>76.87</v>
      </c>
      <c r="H183" t="n" s="7">
        <v>45.0</v>
      </c>
      <c r="I183" t="n" s="7">
        <v>80.0</v>
      </c>
      <c r="J183" t="n" s="7">
        <v>75.22</v>
      </c>
      <c r="K183" t="n" s="62">
        <v>76.28</v>
      </c>
      <c r="L183" t="n" s="72">
        <v>2449000.0</v>
      </c>
      <c r="M183" t="n" s="6">
        <v>6609500.0</v>
      </c>
      <c r="N183" t="n" s="6">
        <v>90.0</v>
      </c>
      <c r="O183" t="n" s="6">
        <v>21.0</v>
      </c>
      <c r="P183" t="n" s="7">
        <v>3.21</v>
      </c>
      <c r="Q183" t="n" s="6">
        <v>73439.0</v>
      </c>
      <c r="R183" t="n" s="6">
        <v>236054.0</v>
      </c>
      <c r="S183" t="n" s="6">
        <v>441178.0</v>
      </c>
      <c r="T183" t="n" s="6">
        <v>163267.0</v>
      </c>
      <c r="U183" t="n" s="6">
        <v>278599.0</v>
      </c>
      <c r="V183" t="n" s="62">
        <v>2.7</v>
      </c>
      <c r="W183" t="n" s="72">
        <v>28.0</v>
      </c>
      <c r="X183" t="n" s="82">
        <v>15.0</v>
      </c>
      <c r="Y183" t="n" s="72">
        <v>1.8825463E8</v>
      </c>
      <c r="Z183" t="s" s="42">
        <v>70</v>
      </c>
      <c r="AA183" t="n" s="72">
        <v>2575145.0</v>
      </c>
      <c r="AB183" t="n" s="6">
        <v>6226470.0</v>
      </c>
      <c r="AC183" t="n" s="6">
        <v>4727505.0</v>
      </c>
      <c r="AD183" t="n" s="6">
        <v>691830.0</v>
      </c>
      <c r="AE183" t="n" s="6">
        <v>4535330.0</v>
      </c>
      <c r="AF183" t="s" s="3">
        <v>2</v>
      </c>
      <c r="AG183" t="n" s="6">
        <v>3382280.0</v>
      </c>
      <c r="AH183" t="n" s="6">
        <v>2344535.0</v>
      </c>
      <c r="AI183" t="n" s="6">
        <v>9185965.0</v>
      </c>
      <c r="AJ183" t="n" s="6">
        <v>2.2253865E7</v>
      </c>
      <c r="AK183" t="n" s="6">
        <v>4266285.0</v>
      </c>
      <c r="AL183" t="n" s="6">
        <v>1.2721985E7</v>
      </c>
      <c r="AM183" t="n" s="6">
        <v>960875.0</v>
      </c>
      <c r="AN183" t="n" s="6">
        <v>2728885.0</v>
      </c>
      <c r="AO183" t="n" s="6">
        <v>3266975.0</v>
      </c>
      <c r="AP183" t="n" s="6">
        <v>2.259978E7</v>
      </c>
      <c r="AQ183" t="n" s="6">
        <v>153740.0</v>
      </c>
      <c r="AR183" t="n" s="6">
        <v>2.1946385E7</v>
      </c>
      <c r="AS183" t="n" s="6">
        <v>0.0</v>
      </c>
      <c r="AT183" t="n" s="6">
        <v>691830.0</v>
      </c>
      <c r="AU183" t="n" s="6">
        <v>461220.0</v>
      </c>
      <c r="AV183" t="n" s="6">
        <v>576525.0</v>
      </c>
      <c r="AW183" t="n" s="6">
        <v>3.8550305E7</v>
      </c>
      <c r="AX183" t="n" s="6">
        <v>269045.0</v>
      </c>
      <c r="AY183" t="n" s="6">
        <v>7763870.0</v>
      </c>
      <c r="AZ183" t="n" s="6">
        <v>2113925.0</v>
      </c>
      <c r="BA183" t="s" s="3">
        <v>2</v>
      </c>
      <c r="BB183" t="n" s="6">
        <v>4612200.0</v>
      </c>
      <c r="BC183" t="n" s="6">
        <v>3228540.0</v>
      </c>
      <c r="BD183" t="n" s="6">
        <v>1883315.0</v>
      </c>
      <c r="BE183" t="n" s="6">
        <v>1191485.0</v>
      </c>
      <c r="BF183" t="n" s="6">
        <v>2344535.0</v>
      </c>
      <c r="BG183" t="s" s="92">
        <v>2</v>
      </c>
    </row>
    <row r="184">
      <c r="B184" t="n" s="34">
        <v>44636.0</v>
      </c>
      <c r="C184" t="n" s="2">
        <v>44636.45883886574</v>
      </c>
      <c r="D184" t="s" s="3">
        <v>73</v>
      </c>
      <c r="E184" t="s" s="5">
        <v>68</v>
      </c>
      <c r="F184" t="s" s="42">
        <v>69</v>
      </c>
      <c r="G184" t="n" s="56">
        <v>75.25</v>
      </c>
      <c r="H184" t="n" s="7">
        <v>45.0</v>
      </c>
      <c r="I184" t="n" s="7">
        <v>81.0</v>
      </c>
      <c r="J184" t="n" s="7">
        <v>75.04</v>
      </c>
      <c r="K184" t="n" s="62">
        <v>75.06</v>
      </c>
      <c r="L184" t="n" s="72">
        <v>3322500.0</v>
      </c>
      <c r="M184" t="n" s="6">
        <v>6506000.0</v>
      </c>
      <c r="N184" t="n" s="6">
        <v>91.0</v>
      </c>
      <c r="O184" t="n" s="6">
        <v>41.0</v>
      </c>
      <c r="P184" t="n" s="7">
        <v>4.14</v>
      </c>
      <c r="Q184" t="n" s="6">
        <v>71495.0</v>
      </c>
      <c r="R184" t="n" s="6">
        <v>295727.0</v>
      </c>
      <c r="S184" t="n" s="6">
        <v>493224.0</v>
      </c>
      <c r="T184" t="n" s="6">
        <v>174868.0</v>
      </c>
      <c r="U184" t="n" s="6">
        <v>301098.0</v>
      </c>
      <c r="V184" t="n" s="62">
        <v>1.96</v>
      </c>
      <c r="W184" t="n" s="72">
        <v>22.0</v>
      </c>
      <c r="X184" t="n" s="82">
        <v>19.0</v>
      </c>
      <c r="Y184" t="n" s="72">
        <v>2.50018125E8</v>
      </c>
      <c r="Z184" t="s" s="42">
        <v>74</v>
      </c>
      <c r="AA184" t="s" s="89">
        <v>2</v>
      </c>
      <c r="AB184" t="s" s="3">
        <v>2</v>
      </c>
      <c r="AC184" t="s" s="3">
        <v>2</v>
      </c>
      <c r="AD184" t="s" s="3">
        <v>2</v>
      </c>
      <c r="AE184" t="s" s="3">
        <v>2</v>
      </c>
      <c r="AF184" t="s" s="3">
        <v>2</v>
      </c>
      <c r="AG184" t="s" s="3">
        <v>2</v>
      </c>
      <c r="AH184" t="s" s="3">
        <v>2</v>
      </c>
      <c r="AI184" t="s" s="3">
        <v>2</v>
      </c>
      <c r="AJ184" t="s" s="3">
        <v>2</v>
      </c>
      <c r="AK184" t="s" s="3">
        <v>2</v>
      </c>
      <c r="AL184" t="s" s="3">
        <v>2</v>
      </c>
      <c r="AM184" t="s" s="3">
        <v>2</v>
      </c>
      <c r="AN184" t="s" s="3">
        <v>2</v>
      </c>
      <c r="AO184" t="s" s="3">
        <v>2</v>
      </c>
      <c r="AP184" t="s" s="3">
        <v>2</v>
      </c>
      <c r="AQ184" t="s" s="3">
        <v>2</v>
      </c>
      <c r="AR184" t="s" s="3">
        <v>2</v>
      </c>
      <c r="AS184" t="s" s="3">
        <v>2</v>
      </c>
      <c r="AT184" t="s" s="3">
        <v>2</v>
      </c>
      <c r="AU184" t="s" s="3">
        <v>2</v>
      </c>
      <c r="AV184" t="s" s="3">
        <v>2</v>
      </c>
      <c r="AW184" t="s" s="3">
        <v>2</v>
      </c>
      <c r="AX184" t="s" s="3">
        <v>2</v>
      </c>
      <c r="AY184" t="s" s="3">
        <v>2</v>
      </c>
      <c r="AZ184" t="s" s="3">
        <v>2</v>
      </c>
      <c r="BA184" t="n" s="6">
        <v>2.50018125E8</v>
      </c>
      <c r="BB184" t="s" s="3">
        <v>2</v>
      </c>
      <c r="BC184" t="s" s="3">
        <v>2</v>
      </c>
      <c r="BD184" t="s" s="3">
        <v>2</v>
      </c>
      <c r="BE184" t="s" s="3">
        <v>2</v>
      </c>
      <c r="BF184" t="s" s="3">
        <v>2</v>
      </c>
      <c r="BG184" t="s" s="92">
        <v>2</v>
      </c>
    </row>
    <row r="185">
      <c r="B185" t="n" s="34">
        <v>44635.0</v>
      </c>
      <c r="C185" t="n" s="2">
        <v>44635.45923399305</v>
      </c>
      <c r="D185" t="s" s="3">
        <v>67</v>
      </c>
      <c r="E185" t="s" s="5">
        <v>68</v>
      </c>
      <c r="F185" t="s" s="42">
        <v>69</v>
      </c>
      <c r="G185" t="n" s="56">
        <v>75.55</v>
      </c>
      <c r="H185" t="n" s="7">
        <v>45.0</v>
      </c>
      <c r="I185" t="n" s="7">
        <v>88.0</v>
      </c>
      <c r="J185" t="n" s="7">
        <v>75.47</v>
      </c>
      <c r="K185" t="n" s="62">
        <v>75.9</v>
      </c>
      <c r="L185" t="n" s="72">
        <v>2449000.0</v>
      </c>
      <c r="M185" t="n" s="6">
        <v>4723000.0</v>
      </c>
      <c r="N185" t="n" s="6">
        <v>61.0</v>
      </c>
      <c r="O185" t="n" s="6">
        <v>41.0</v>
      </c>
      <c r="P185" t="n" s="7">
        <v>3.05</v>
      </c>
      <c r="Q185" t="n" s="6">
        <v>77426.0</v>
      </c>
      <c r="R185" t="n" s="6">
        <v>236150.0</v>
      </c>
      <c r="S185" t="n" s="6">
        <v>474606.0</v>
      </c>
      <c r="T185" t="n" s="6">
        <v>136056.0</v>
      </c>
      <c r="U185" t="n" s="6">
        <v>221977.0</v>
      </c>
      <c r="V185" t="n" s="62">
        <v>1.93</v>
      </c>
      <c r="W185" t="n" s="72">
        <v>20.0</v>
      </c>
      <c r="X185" t="n" s="82">
        <v>18.0</v>
      </c>
      <c r="Y185" t="n" s="72">
        <v>1.8502195E8</v>
      </c>
      <c r="Z185" t="s" s="42">
        <v>70</v>
      </c>
      <c r="AA185" t="n" s="72">
        <v>2530925.0</v>
      </c>
      <c r="AB185" t="n" s="6">
        <v>6119550.0</v>
      </c>
      <c r="AC185" t="n" s="6">
        <v>4646325.0</v>
      </c>
      <c r="AD185" t="n" s="6">
        <v>679950.0</v>
      </c>
      <c r="AE185" t="n" s="6">
        <v>4457450.0</v>
      </c>
      <c r="AF185" t="s" s="3">
        <v>2</v>
      </c>
      <c r="AG185" t="n" s="6">
        <v>3324200.0</v>
      </c>
      <c r="AH185" t="n" s="6">
        <v>2304275.0</v>
      </c>
      <c r="AI185" t="n" s="6">
        <v>9028225.0</v>
      </c>
      <c r="AJ185" t="n" s="6">
        <v>2.1871725E7</v>
      </c>
      <c r="AK185" t="n" s="6">
        <v>4193025.0</v>
      </c>
      <c r="AL185" t="n" s="6">
        <v>1.2503525E7</v>
      </c>
      <c r="AM185" t="n" s="6">
        <v>944375.0</v>
      </c>
      <c r="AN185" t="n" s="6">
        <v>2682025.0</v>
      </c>
      <c r="AO185" t="n" s="6">
        <v>3210875.0</v>
      </c>
      <c r="AP185" t="n" s="6">
        <v>2.22117E7</v>
      </c>
      <c r="AQ185" t="n" s="6">
        <v>151100.0</v>
      </c>
      <c r="AR185" t="n" s="6">
        <v>2.1569525E7</v>
      </c>
      <c r="AS185" t="n" s="6">
        <v>0.0</v>
      </c>
      <c r="AT185" t="n" s="6">
        <v>679950.0</v>
      </c>
      <c r="AU185" t="n" s="6">
        <v>453300.0</v>
      </c>
      <c r="AV185" t="n" s="6">
        <v>566625.0</v>
      </c>
      <c r="AW185" t="n" s="6">
        <v>3.7888325E7</v>
      </c>
      <c r="AX185" t="n" s="6">
        <v>264425.0</v>
      </c>
      <c r="AY185" t="n" s="6">
        <v>7630550.0</v>
      </c>
      <c r="AZ185" t="n" s="6">
        <v>2077625.0</v>
      </c>
      <c r="BA185" t="s" s="3">
        <v>2</v>
      </c>
      <c r="BB185" t="n" s="6">
        <v>4533000.0</v>
      </c>
      <c r="BC185" t="n" s="6">
        <v>3173100.0</v>
      </c>
      <c r="BD185" t="n" s="6">
        <v>1850975.0</v>
      </c>
      <c r="BE185" t="n" s="6">
        <v>1171025.0</v>
      </c>
      <c r="BF185" t="n" s="6">
        <v>2304275.0</v>
      </c>
      <c r="BG185" t="s" s="92">
        <v>2</v>
      </c>
    </row>
    <row r="186">
      <c r="B186" t="n" s="34">
        <v>44634.0</v>
      </c>
      <c r="C186" t="n" s="2">
        <v>44634.458760925925</v>
      </c>
      <c r="D186" t="s" s="3">
        <v>67</v>
      </c>
      <c r="E186" t="s" s="5">
        <v>68</v>
      </c>
      <c r="F186" t="s" s="42">
        <v>69</v>
      </c>
      <c r="G186" t="n" s="56">
        <v>78.6</v>
      </c>
      <c r="H186" t="n" s="7">
        <v>45.0</v>
      </c>
      <c r="I186" t="n" s="7">
        <v>90.0</v>
      </c>
      <c r="J186" t="n" s="7">
        <v>77.18</v>
      </c>
      <c r="K186" t="n" s="62">
        <v>77.95</v>
      </c>
      <c r="L186" t="n" s="72">
        <v>2449000.0</v>
      </c>
      <c r="M186" t="n" s="6">
        <v>5636000.0</v>
      </c>
      <c r="N186" t="n" s="6">
        <v>75.0</v>
      </c>
      <c r="O186" t="n" s="6">
        <v>22.0</v>
      </c>
      <c r="P186" t="n" s="7">
        <v>3.75</v>
      </c>
      <c r="Q186" t="n" s="6">
        <v>75147.0</v>
      </c>
      <c r="R186" t="n" s="6">
        <v>281800.0</v>
      </c>
      <c r="S186" t="n" s="6">
        <v>556162.0</v>
      </c>
      <c r="T186" t="n" s="6">
        <v>188385.0</v>
      </c>
      <c r="U186" t="n" s="6">
        <v>413891.0</v>
      </c>
      <c r="V186" t="n" s="62">
        <v>2.3</v>
      </c>
      <c r="W186" t="n" s="72">
        <v>20.0</v>
      </c>
      <c r="X186" t="n" s="82">
        <v>13.0</v>
      </c>
      <c r="Y186" t="n" s="72">
        <v>1.924914E8</v>
      </c>
      <c r="Z186" t="s" s="42">
        <v>70</v>
      </c>
      <c r="AA186" t="n" s="72">
        <v>2633100.0</v>
      </c>
      <c r="AB186" t="n" s="6">
        <v>6366600.0</v>
      </c>
      <c r="AC186" t="n" s="6">
        <v>4833900.0</v>
      </c>
      <c r="AD186" t="n" s="6">
        <v>707400.0</v>
      </c>
      <c r="AE186" t="n" s="6">
        <v>4637400.0</v>
      </c>
      <c r="AF186" t="s" s="3">
        <v>2</v>
      </c>
      <c r="AG186" t="n" s="6">
        <v>3458400.0</v>
      </c>
      <c r="AH186" t="n" s="6">
        <v>2397300.0</v>
      </c>
      <c r="AI186" t="n" s="6">
        <v>9392700.0</v>
      </c>
      <c r="AJ186" t="n" s="6">
        <v>2.27547E7</v>
      </c>
      <c r="AK186" t="n" s="6">
        <v>4362300.0</v>
      </c>
      <c r="AL186" t="n" s="6">
        <v>1.30083E7</v>
      </c>
      <c r="AM186" t="n" s="6">
        <v>982500.0</v>
      </c>
      <c r="AN186" t="n" s="6">
        <v>2790300.0</v>
      </c>
      <c r="AO186" t="n" s="6">
        <v>3340500.0</v>
      </c>
      <c r="AP186" t="n" s="6">
        <v>2.31084E7</v>
      </c>
      <c r="AQ186" t="n" s="6">
        <v>157200.0</v>
      </c>
      <c r="AR186" t="n" s="6">
        <v>2.24403E7</v>
      </c>
      <c r="AS186" t="n" s="6">
        <v>0.0</v>
      </c>
      <c r="AT186" t="n" s="6">
        <v>707400.0</v>
      </c>
      <c r="AU186" t="n" s="6">
        <v>471600.0</v>
      </c>
      <c r="AV186" t="n" s="6">
        <v>589500.0</v>
      </c>
      <c r="AW186" t="n" s="6">
        <v>3.94179E7</v>
      </c>
      <c r="AX186" t="n" s="6">
        <v>275100.0</v>
      </c>
      <c r="AY186" t="n" s="6">
        <v>7938600.0</v>
      </c>
      <c r="AZ186" t="n" s="6">
        <v>2161500.0</v>
      </c>
      <c r="BA186" t="s" s="3">
        <v>2</v>
      </c>
      <c r="BB186" t="n" s="6">
        <v>4716000.0</v>
      </c>
      <c r="BC186" t="n" s="6">
        <v>3301200.0</v>
      </c>
      <c r="BD186" t="n" s="6">
        <v>1925700.0</v>
      </c>
      <c r="BE186" t="n" s="6">
        <v>1218300.0</v>
      </c>
      <c r="BF186" t="n" s="6">
        <v>2397300.0</v>
      </c>
      <c r="BG186" t="s" s="92">
        <v>2</v>
      </c>
    </row>
    <row r="187">
      <c r="B187" t="n" s="34">
        <v>44631.0</v>
      </c>
      <c r="C187" t="n" s="2">
        <v>44631.45986190972</v>
      </c>
      <c r="D187" t="s" s="3">
        <v>71</v>
      </c>
      <c r="E187" t="s" s="5">
        <v>68</v>
      </c>
      <c r="F187" t="s" s="42">
        <v>69</v>
      </c>
      <c r="G187" t="n" s="56">
        <v>76.5</v>
      </c>
      <c r="H187" t="n" s="7">
        <v>45.0</v>
      </c>
      <c r="I187" t="n" s="7">
        <v>85.0</v>
      </c>
      <c r="J187" t="n" s="7">
        <v>75.23</v>
      </c>
      <c r="K187" t="n" s="62">
        <v>75.55</v>
      </c>
      <c r="L187" t="n" s="72">
        <v>1944000.0</v>
      </c>
      <c r="M187" t="n" s="6">
        <v>6001500.0</v>
      </c>
      <c r="N187" t="n" s="6">
        <v>82.0</v>
      </c>
      <c r="O187" t="n" s="6">
        <v>14.0</v>
      </c>
      <c r="P187" t="n" s="7">
        <v>3.57</v>
      </c>
      <c r="Q187" t="n" s="6">
        <v>73189.0</v>
      </c>
      <c r="R187" t="n" s="6">
        <v>260935.0</v>
      </c>
      <c r="S187" t="n" s="6">
        <v>437092.0</v>
      </c>
      <c r="T187" t="n" s="6">
        <v>216000.0</v>
      </c>
      <c r="U187" t="n" s="6">
        <v>262401.0</v>
      </c>
      <c r="V187" t="n" s="62">
        <v>3.09</v>
      </c>
      <c r="W187" t="n" s="72">
        <v>23.0</v>
      </c>
      <c r="X187" t="n" s="82">
        <v>9.0</v>
      </c>
      <c r="Y187" t="n" s="72">
        <v>1.48716E8</v>
      </c>
      <c r="Z187" t="s" s="42">
        <v>72</v>
      </c>
      <c r="AA187" t="s" s="89">
        <v>2</v>
      </c>
      <c r="AB187" t="s" s="3">
        <v>2</v>
      </c>
      <c r="AC187" t="s" s="3">
        <v>2</v>
      </c>
      <c r="AD187" t="s" s="3">
        <v>2</v>
      </c>
      <c r="AE187" t="s" s="3">
        <v>2</v>
      </c>
      <c r="AF187" t="n" s="6">
        <v>1.48716E8</v>
      </c>
      <c r="AG187" t="s" s="3">
        <v>2</v>
      </c>
      <c r="AH187" t="s" s="3">
        <v>2</v>
      </c>
      <c r="AI187" t="s" s="3">
        <v>2</v>
      </c>
      <c r="AJ187" t="s" s="3">
        <v>2</v>
      </c>
      <c r="AK187" t="s" s="3">
        <v>2</v>
      </c>
      <c r="AL187" t="s" s="3">
        <v>2</v>
      </c>
      <c r="AM187" t="s" s="3">
        <v>2</v>
      </c>
      <c r="AN187" t="s" s="3">
        <v>2</v>
      </c>
      <c r="AO187" t="s" s="3">
        <v>2</v>
      </c>
      <c r="AP187" t="s" s="3">
        <v>2</v>
      </c>
      <c r="AQ187" t="s" s="3">
        <v>2</v>
      </c>
      <c r="AR187" t="s" s="3">
        <v>2</v>
      </c>
      <c r="AS187" t="s" s="3">
        <v>2</v>
      </c>
      <c r="AT187" t="s" s="3">
        <v>2</v>
      </c>
      <c r="AU187" t="s" s="3">
        <v>2</v>
      </c>
      <c r="AV187" t="s" s="3">
        <v>2</v>
      </c>
      <c r="AW187" t="s" s="3">
        <v>2</v>
      </c>
      <c r="AX187" t="s" s="3">
        <v>2</v>
      </c>
      <c r="AY187" t="s" s="3">
        <v>2</v>
      </c>
      <c r="AZ187" t="s" s="3">
        <v>2</v>
      </c>
      <c r="BA187" t="s" s="3">
        <v>2</v>
      </c>
      <c r="BB187" t="s" s="3">
        <v>2</v>
      </c>
      <c r="BC187" t="s" s="3">
        <v>2</v>
      </c>
      <c r="BD187" t="s" s="3">
        <v>2</v>
      </c>
      <c r="BE187" t="s" s="3">
        <v>2</v>
      </c>
      <c r="BF187" t="s" s="3">
        <v>2</v>
      </c>
      <c r="BG187" t="s" s="92">
        <v>2</v>
      </c>
    </row>
    <row r="188">
      <c r="B188" t="n" s="34">
        <v>44630.0</v>
      </c>
      <c r="C188" t="n" s="2">
        <v>44630.459485046296</v>
      </c>
      <c r="D188" t="s" s="3">
        <v>67</v>
      </c>
      <c r="E188" t="s" s="5">
        <v>68</v>
      </c>
      <c r="F188" t="s" s="42">
        <v>69</v>
      </c>
      <c r="G188" t="n" s="56">
        <v>70.04</v>
      </c>
      <c r="H188" t="n" s="7">
        <v>45.0</v>
      </c>
      <c r="I188" t="n" s="7">
        <v>100.0</v>
      </c>
      <c r="J188" t="n" s="7">
        <v>69.75</v>
      </c>
      <c r="K188" t="n" s="62">
        <v>69.45</v>
      </c>
      <c r="L188" t="n" s="72">
        <v>2449000.0</v>
      </c>
      <c r="M188" t="n" s="6">
        <v>6437500.0</v>
      </c>
      <c r="N188" t="n" s="6">
        <v>91.0</v>
      </c>
      <c r="O188" t="n" s="6">
        <v>22.0</v>
      </c>
      <c r="P188" t="n" s="7">
        <v>3.37</v>
      </c>
      <c r="Q188" t="n" s="6">
        <v>70742.0</v>
      </c>
      <c r="R188" t="n" s="6">
        <v>238426.0</v>
      </c>
      <c r="S188" t="n" s="6">
        <v>426595.0</v>
      </c>
      <c r="T188" t="n" s="6">
        <v>188385.0</v>
      </c>
      <c r="U188" t="n" s="6">
        <v>257566.0</v>
      </c>
      <c r="V188" t="n" s="62">
        <v>2.63</v>
      </c>
      <c r="W188" t="n" s="72">
        <v>27.0</v>
      </c>
      <c r="X188" t="n" s="82">
        <v>13.0</v>
      </c>
      <c r="Y188" t="n" s="72">
        <v>1.7152796E8</v>
      </c>
      <c r="Z188" t="s" s="42">
        <v>70</v>
      </c>
      <c r="AA188" t="n" s="72">
        <v>2346340.0</v>
      </c>
      <c r="AB188" t="n" s="6">
        <v>5673240.0</v>
      </c>
      <c r="AC188" t="n" s="6">
        <v>4307460.0</v>
      </c>
      <c r="AD188" t="n" s="6">
        <v>630360.0</v>
      </c>
      <c r="AE188" t="n" s="6">
        <v>4132360.0</v>
      </c>
      <c r="AF188" t="s" s="3">
        <v>2</v>
      </c>
      <c r="AG188" t="n" s="6">
        <v>3081760.0</v>
      </c>
      <c r="AH188" t="n" s="6">
        <v>2136220.0</v>
      </c>
      <c r="AI188" t="n" s="6">
        <v>8369780.0</v>
      </c>
      <c r="AJ188" t="n" s="6">
        <v>2.027658E7</v>
      </c>
      <c r="AK188" t="n" s="6">
        <v>3887220.0</v>
      </c>
      <c r="AL188" t="n" s="6">
        <v>1.159162E7</v>
      </c>
      <c r="AM188" t="n" s="6">
        <v>875500.0</v>
      </c>
      <c r="AN188" t="n" s="6">
        <v>2486420.0</v>
      </c>
      <c r="AO188" t="n" s="6">
        <v>2976700.0</v>
      </c>
      <c r="AP188" t="n" s="6">
        <v>2.059176E7</v>
      </c>
      <c r="AQ188" t="n" s="6">
        <v>140080.0</v>
      </c>
      <c r="AR188" t="n" s="6">
        <v>1.999642E7</v>
      </c>
      <c r="AS188" t="n" s="6">
        <v>0.0</v>
      </c>
      <c r="AT188" t="n" s="6">
        <v>630360.0</v>
      </c>
      <c r="AU188" t="n" s="6">
        <v>420240.0</v>
      </c>
      <c r="AV188" t="n" s="6">
        <v>525300.0</v>
      </c>
      <c r="AW188" t="n" s="6">
        <v>3.512506E7</v>
      </c>
      <c r="AX188" t="n" s="6">
        <v>245140.0</v>
      </c>
      <c r="AY188" t="n" s="6">
        <v>7074040.0</v>
      </c>
      <c r="AZ188" t="n" s="6">
        <v>1926100.0</v>
      </c>
      <c r="BA188" t="s" s="3">
        <v>2</v>
      </c>
      <c r="BB188" t="n" s="6">
        <v>4202400.0</v>
      </c>
      <c r="BC188" t="n" s="6">
        <v>2941680.0</v>
      </c>
      <c r="BD188" t="n" s="6">
        <v>1715980.0</v>
      </c>
      <c r="BE188" t="n" s="6">
        <v>1085620.0</v>
      </c>
      <c r="BF188" t="n" s="6">
        <v>2136220.0</v>
      </c>
      <c r="BG188" t="s" s="92">
        <v>2</v>
      </c>
    </row>
    <row r="189">
      <c r="B189" t="n" s="34">
        <v>44628.0</v>
      </c>
      <c r="C189" t="n" s="2">
        <v>44628.458872152776</v>
      </c>
      <c r="D189" t="s" s="3">
        <v>67</v>
      </c>
      <c r="E189" t="s" s="5">
        <v>68</v>
      </c>
      <c r="F189" t="s" s="42">
        <v>69</v>
      </c>
      <c r="G189" t="n" s="56">
        <v>62.01</v>
      </c>
      <c r="H189" t="n" s="7">
        <v>45.0</v>
      </c>
      <c r="I189" t="n" s="7">
        <v>70.0</v>
      </c>
      <c r="J189" t="n" s="7">
        <v>61.75</v>
      </c>
      <c r="K189" t="n" s="62">
        <v>62.01</v>
      </c>
      <c r="L189" t="n" s="72">
        <v>2449000.0</v>
      </c>
      <c r="M189" t="n" s="6">
        <v>5470000.0</v>
      </c>
      <c r="N189" t="n" s="6">
        <v>87.0</v>
      </c>
      <c r="O189" t="n" s="6">
        <v>44.0</v>
      </c>
      <c r="P189" t="n" s="7">
        <v>3.95</v>
      </c>
      <c r="Q189" t="n" s="6">
        <v>62874.0</v>
      </c>
      <c r="R189" t="n" s="6">
        <v>248636.0</v>
      </c>
      <c r="S189" t="n" s="6">
        <v>481862.0</v>
      </c>
      <c r="T189" t="n" s="6">
        <v>122450.0</v>
      </c>
      <c r="U189" t="n" s="6">
        <v>264098.0</v>
      </c>
      <c r="V189" t="n" s="62">
        <v>2.23</v>
      </c>
      <c r="W189" t="n" s="72">
        <v>22.0</v>
      </c>
      <c r="X189" t="n" s="82">
        <v>20.0</v>
      </c>
      <c r="Y189" t="n" s="72">
        <v>1.5186249E8</v>
      </c>
      <c r="Z189" t="s" s="42">
        <v>70</v>
      </c>
      <c r="AA189" t="n" s="72">
        <v>2077335.0</v>
      </c>
      <c r="AB189" t="n" s="6">
        <v>5022810.0</v>
      </c>
      <c r="AC189" t="n" s="6">
        <v>3813615.0</v>
      </c>
      <c r="AD189" t="n" s="6">
        <v>558090.0</v>
      </c>
      <c r="AE189" t="n" s="6">
        <v>3658590.0</v>
      </c>
      <c r="AF189" t="s" s="3">
        <v>2</v>
      </c>
      <c r="AG189" t="n" s="6">
        <v>2728440.0</v>
      </c>
      <c r="AH189" t="n" s="6">
        <v>1891305.0</v>
      </c>
      <c r="AI189" t="n" s="6">
        <v>7410195.0</v>
      </c>
      <c r="AJ189" t="n" s="6">
        <v>1.7951895E7</v>
      </c>
      <c r="AK189" t="n" s="6">
        <v>3441555.0</v>
      </c>
      <c r="AL189" t="n" s="6">
        <v>1.0262655E7</v>
      </c>
      <c r="AM189" t="n" s="6">
        <v>775125.0</v>
      </c>
      <c r="AN189" t="n" s="6">
        <v>2201355.0</v>
      </c>
      <c r="AO189" t="n" s="6">
        <v>2635425.0</v>
      </c>
      <c r="AP189" t="n" s="6">
        <v>1.823094E7</v>
      </c>
      <c r="AQ189" t="n" s="6">
        <v>124020.0</v>
      </c>
      <c r="AR189" t="n" s="6">
        <v>1.7703855E7</v>
      </c>
      <c r="AS189" t="n" s="6">
        <v>0.0</v>
      </c>
      <c r="AT189" t="n" s="6">
        <v>558090.0</v>
      </c>
      <c r="AU189" t="n" s="6">
        <v>372060.0</v>
      </c>
      <c r="AV189" t="n" s="6">
        <v>465075.0</v>
      </c>
      <c r="AW189" t="n" s="6">
        <v>3.1098015E7</v>
      </c>
      <c r="AX189" t="n" s="6">
        <v>217035.0</v>
      </c>
      <c r="AY189" t="n" s="6">
        <v>6263010.0</v>
      </c>
      <c r="AZ189" t="n" s="6">
        <v>1705275.0</v>
      </c>
      <c r="BA189" t="s" s="3">
        <v>2</v>
      </c>
      <c r="BB189" t="n" s="6">
        <v>3720600.0</v>
      </c>
      <c r="BC189" t="n" s="6">
        <v>2604420.0</v>
      </c>
      <c r="BD189" t="n" s="6">
        <v>1519245.0</v>
      </c>
      <c r="BE189" t="n" s="6">
        <v>961155.0</v>
      </c>
      <c r="BF189" t="n" s="6">
        <v>1891305.0</v>
      </c>
      <c r="BG189" t="s" s="92">
        <v>2</v>
      </c>
    </row>
    <row r="190">
      <c r="B190" t="n" s="34">
        <v>44627.0</v>
      </c>
      <c r="C190" t="n" s="2">
        <v>44627.45869255787</v>
      </c>
      <c r="D190" t="s" s="3">
        <v>67</v>
      </c>
      <c r="E190" t="s" s="5">
        <v>68</v>
      </c>
      <c r="F190" t="s" s="42">
        <v>69</v>
      </c>
      <c r="G190" t="n" s="56">
        <v>57.91</v>
      </c>
      <c r="H190" t="n" s="7">
        <v>25.0</v>
      </c>
      <c r="I190" t="n" s="7">
        <v>100.0</v>
      </c>
      <c r="J190" t="n" s="7">
        <v>58.09</v>
      </c>
      <c r="K190" t="n" s="62">
        <v>57.54</v>
      </c>
      <c r="L190" t="n" s="72">
        <v>2449000.0</v>
      </c>
      <c r="M190" t="n" s="6">
        <v>5852500.0</v>
      </c>
      <c r="N190" t="n" s="6">
        <v>84.0</v>
      </c>
      <c r="O190" t="n" s="6">
        <v>32.0</v>
      </c>
      <c r="P190" t="n" s="7">
        <v>4.0</v>
      </c>
      <c r="Q190" t="n" s="6">
        <v>69673.0</v>
      </c>
      <c r="R190" t="n" s="6">
        <v>278690.0</v>
      </c>
      <c r="S190" t="n" s="6">
        <v>589869.0</v>
      </c>
      <c r="T190" t="n" s="6">
        <v>136056.0</v>
      </c>
      <c r="U190" t="n" s="6">
        <v>284037.0</v>
      </c>
      <c r="V190" t="n" s="62">
        <v>2.39</v>
      </c>
      <c r="W190" t="n" s="72">
        <v>21.0</v>
      </c>
      <c r="X190" t="n" s="82">
        <v>18.0</v>
      </c>
      <c r="Y190" t="n" s="72">
        <v>1.4182159E8</v>
      </c>
      <c r="Z190" t="s" s="42">
        <v>70</v>
      </c>
      <c r="AA190" t="n" s="72">
        <v>1939985.0</v>
      </c>
      <c r="AB190" t="n" s="6">
        <v>4690710.0</v>
      </c>
      <c r="AC190" t="n" s="6">
        <v>3561465.0</v>
      </c>
      <c r="AD190" t="n" s="6">
        <v>521190.0</v>
      </c>
      <c r="AE190" t="n" s="6">
        <v>3416690.0</v>
      </c>
      <c r="AF190" t="s" s="3">
        <v>2</v>
      </c>
      <c r="AG190" t="n" s="6">
        <v>2548040.0</v>
      </c>
      <c r="AH190" t="n" s="6">
        <v>1766255.0</v>
      </c>
      <c r="AI190" t="n" s="6">
        <v>6920245.0</v>
      </c>
      <c r="AJ190" t="n" s="6">
        <v>1.6764945E7</v>
      </c>
      <c r="AK190" t="n" s="6">
        <v>3214005.0</v>
      </c>
      <c r="AL190" t="n" s="6">
        <v>9584105.0</v>
      </c>
      <c r="AM190" t="n" s="6">
        <v>723875.0</v>
      </c>
      <c r="AN190" t="n" s="6">
        <v>2055805.0</v>
      </c>
      <c r="AO190" t="n" s="6">
        <v>2461175.0</v>
      </c>
      <c r="AP190" t="n" s="6">
        <v>1.702554E7</v>
      </c>
      <c r="AQ190" t="n" s="6">
        <v>115820.0</v>
      </c>
      <c r="AR190" t="n" s="6">
        <v>1.6533305E7</v>
      </c>
      <c r="AS190" t="n" s="6">
        <v>0.0</v>
      </c>
      <c r="AT190" t="n" s="6">
        <v>521190.0</v>
      </c>
      <c r="AU190" t="n" s="6">
        <v>347460.0</v>
      </c>
      <c r="AV190" t="n" s="6">
        <v>434325.0</v>
      </c>
      <c r="AW190" t="n" s="6">
        <v>2.9041865E7</v>
      </c>
      <c r="AX190" t="n" s="6">
        <v>202685.0</v>
      </c>
      <c r="AY190" t="n" s="6">
        <v>5848910.0</v>
      </c>
      <c r="AZ190" t="n" s="6">
        <v>1592525.0</v>
      </c>
      <c r="BA190" t="s" s="3">
        <v>2</v>
      </c>
      <c r="BB190" t="n" s="6">
        <v>3474600.0</v>
      </c>
      <c r="BC190" t="n" s="6">
        <v>2432220.0</v>
      </c>
      <c r="BD190" t="n" s="6">
        <v>1418795.0</v>
      </c>
      <c r="BE190" t="n" s="6">
        <v>897605.0</v>
      </c>
      <c r="BF190" t="n" s="6">
        <v>1766255.0</v>
      </c>
      <c r="BG190" t="s" s="92">
        <v>2</v>
      </c>
    </row>
    <row r="191">
      <c r="B191" t="n" s="34">
        <v>44624.0</v>
      </c>
      <c r="C191" t="n" s="2">
        <v>44624.458730081016</v>
      </c>
      <c r="D191" t="s" s="3">
        <v>71</v>
      </c>
      <c r="E191" t="s" s="5">
        <v>68</v>
      </c>
      <c r="F191" t="s" s="42">
        <v>69</v>
      </c>
      <c r="G191" t="n" s="56">
        <v>67.22</v>
      </c>
      <c r="H191" t="n" s="7">
        <v>45.0</v>
      </c>
      <c r="I191" t="n" s="7">
        <v>80.05</v>
      </c>
      <c r="J191" t="n" s="7">
        <v>66.23</v>
      </c>
      <c r="K191" t="n" s="62">
        <v>66.93</v>
      </c>
      <c r="L191" t="n" s="72">
        <v>1944000.0</v>
      </c>
      <c r="M191" t="n" s="6">
        <v>4908500.0</v>
      </c>
      <c r="N191" t="n" s="6">
        <v>79.0</v>
      </c>
      <c r="O191" t="n" s="6">
        <v>27.0</v>
      </c>
      <c r="P191" t="n" s="7">
        <v>3.59</v>
      </c>
      <c r="Q191" t="n" s="6">
        <v>62133.0</v>
      </c>
      <c r="R191" t="n" s="6">
        <v>223114.0</v>
      </c>
      <c r="S191" t="n" s="6">
        <v>490364.0</v>
      </c>
      <c r="T191" t="n" s="6">
        <v>138857.0</v>
      </c>
      <c r="U191" t="n" s="6">
        <v>333767.0</v>
      </c>
      <c r="V191" t="n" s="62">
        <v>2.52</v>
      </c>
      <c r="W191" t="n" s="72">
        <v>22.0</v>
      </c>
      <c r="X191" t="n" s="82">
        <v>14.0</v>
      </c>
      <c r="Y191" t="n" s="72">
        <v>1.3067568E8</v>
      </c>
      <c r="Z191" t="s" s="42">
        <v>72</v>
      </c>
      <c r="AA191" t="s" s="89">
        <v>2</v>
      </c>
      <c r="AB191" t="s" s="3">
        <v>2</v>
      </c>
      <c r="AC191" t="s" s="3">
        <v>2</v>
      </c>
      <c r="AD191" t="s" s="3">
        <v>2</v>
      </c>
      <c r="AE191" t="s" s="3">
        <v>2</v>
      </c>
      <c r="AF191" t="n" s="6">
        <v>1.3067568E8</v>
      </c>
      <c r="AG191" t="s" s="3">
        <v>2</v>
      </c>
      <c r="AH191" t="s" s="3">
        <v>2</v>
      </c>
      <c r="AI191" t="s" s="3">
        <v>2</v>
      </c>
      <c r="AJ191" t="s" s="3">
        <v>2</v>
      </c>
      <c r="AK191" t="s" s="3">
        <v>2</v>
      </c>
      <c r="AL191" t="s" s="3">
        <v>2</v>
      </c>
      <c r="AM191" t="s" s="3">
        <v>2</v>
      </c>
      <c r="AN191" t="s" s="3">
        <v>2</v>
      </c>
      <c r="AO191" t="s" s="3">
        <v>2</v>
      </c>
      <c r="AP191" t="s" s="3">
        <v>2</v>
      </c>
      <c r="AQ191" t="s" s="3">
        <v>2</v>
      </c>
      <c r="AR191" t="s" s="3">
        <v>2</v>
      </c>
      <c r="AS191" t="s" s="3">
        <v>2</v>
      </c>
      <c r="AT191" t="s" s="3">
        <v>2</v>
      </c>
      <c r="AU191" t="s" s="3">
        <v>2</v>
      </c>
      <c r="AV191" t="s" s="3">
        <v>2</v>
      </c>
      <c r="AW191" t="s" s="3">
        <v>2</v>
      </c>
      <c r="AX191" t="s" s="3">
        <v>2</v>
      </c>
      <c r="AY191" t="s" s="3">
        <v>2</v>
      </c>
      <c r="AZ191" t="s" s="3">
        <v>2</v>
      </c>
      <c r="BA191" t="s" s="3">
        <v>2</v>
      </c>
      <c r="BB191" t="s" s="3">
        <v>2</v>
      </c>
      <c r="BC191" t="s" s="3">
        <v>2</v>
      </c>
      <c r="BD191" t="s" s="3">
        <v>2</v>
      </c>
      <c r="BE191" t="s" s="3">
        <v>2</v>
      </c>
      <c r="BF191" t="s" s="3">
        <v>2</v>
      </c>
      <c r="BG191" t="s" s="92">
        <v>2</v>
      </c>
    </row>
    <row r="192">
      <c r="B192" t="n" s="34">
        <v>44623.0</v>
      </c>
      <c r="C192" t="n" s="2">
        <v>44623.45882288194</v>
      </c>
      <c r="D192" t="s" s="3">
        <v>67</v>
      </c>
      <c r="E192" t="s" s="5">
        <v>68</v>
      </c>
      <c r="F192" t="s" s="42">
        <v>69</v>
      </c>
      <c r="G192" t="n" s="56">
        <v>63.87</v>
      </c>
      <c r="H192" t="n" s="7">
        <v>45.0</v>
      </c>
      <c r="I192" t="n" s="7">
        <v>100.0</v>
      </c>
      <c r="J192" t="n" s="7">
        <v>64.17</v>
      </c>
      <c r="K192" t="n" s="62">
        <v>63.76</v>
      </c>
      <c r="L192" t="n" s="72">
        <v>2449000.0</v>
      </c>
      <c r="M192" t="n" s="6">
        <v>5535000.0</v>
      </c>
      <c r="N192" t="n" s="6">
        <v>89.0</v>
      </c>
      <c r="O192" t="n" s="6">
        <v>44.0</v>
      </c>
      <c r="P192" t="n" s="7">
        <v>4.05</v>
      </c>
      <c r="Q192" t="n" s="6">
        <v>62191.0</v>
      </c>
      <c r="R192" t="n" s="6">
        <v>251591.0</v>
      </c>
      <c r="S192" t="n" s="6">
        <v>489384.0</v>
      </c>
      <c r="T192" t="n" s="6">
        <v>136056.0</v>
      </c>
      <c r="U192" t="n" s="6">
        <v>235070.0</v>
      </c>
      <c r="V192" t="n" s="62">
        <v>2.26</v>
      </c>
      <c r="W192" t="n" s="72">
        <v>22.0</v>
      </c>
      <c r="X192" t="n" s="82">
        <v>18.0</v>
      </c>
      <c r="Y192" t="n" s="72">
        <v>1.5641763E8</v>
      </c>
      <c r="Z192" t="s" s="42">
        <v>70</v>
      </c>
      <c r="AA192" t="n" s="72">
        <v>2139645.0</v>
      </c>
      <c r="AB192" t="n" s="6">
        <v>5173470.0</v>
      </c>
      <c r="AC192" t="n" s="6">
        <v>3928005.0</v>
      </c>
      <c r="AD192" t="n" s="6">
        <v>574830.0</v>
      </c>
      <c r="AE192" t="n" s="6">
        <v>3768330.0</v>
      </c>
      <c r="AF192" t="s" s="3">
        <v>2</v>
      </c>
      <c r="AG192" t="n" s="6">
        <v>2810280.0</v>
      </c>
      <c r="AH192" t="n" s="6">
        <v>1948035.0</v>
      </c>
      <c r="AI192" t="n" s="6">
        <v>7632465.0</v>
      </c>
      <c r="AJ192" t="n" s="6">
        <v>1.8490365E7</v>
      </c>
      <c r="AK192" t="n" s="6">
        <v>3544785.0</v>
      </c>
      <c r="AL192" t="n" s="6">
        <v>1.0570485E7</v>
      </c>
      <c r="AM192" t="n" s="6">
        <v>798375.0</v>
      </c>
      <c r="AN192" t="n" s="6">
        <v>2267385.0</v>
      </c>
      <c r="AO192" t="n" s="6">
        <v>2714475.0</v>
      </c>
      <c r="AP192" t="n" s="6">
        <v>1.877778E7</v>
      </c>
      <c r="AQ192" t="n" s="6">
        <v>127740.0</v>
      </c>
      <c r="AR192" t="n" s="6">
        <v>1.8234885E7</v>
      </c>
      <c r="AS192" t="n" s="6">
        <v>0.0</v>
      </c>
      <c r="AT192" t="n" s="6">
        <v>574830.0</v>
      </c>
      <c r="AU192" t="n" s="6">
        <v>383220.0</v>
      </c>
      <c r="AV192" t="n" s="6">
        <v>479025.0</v>
      </c>
      <c r="AW192" t="n" s="6">
        <v>3.2030805E7</v>
      </c>
      <c r="AX192" t="n" s="6">
        <v>223545.0</v>
      </c>
      <c r="AY192" t="n" s="6">
        <v>6450870.0</v>
      </c>
      <c r="AZ192" t="n" s="6">
        <v>1756425.0</v>
      </c>
      <c r="BA192" t="s" s="3">
        <v>2</v>
      </c>
      <c r="BB192" t="n" s="6">
        <v>3832200.0</v>
      </c>
      <c r="BC192" t="n" s="6">
        <v>2682540.0</v>
      </c>
      <c r="BD192" t="n" s="6">
        <v>1564815.0</v>
      </c>
      <c r="BE192" t="n" s="6">
        <v>989985.0</v>
      </c>
      <c r="BF192" t="n" s="6">
        <v>1948035.0</v>
      </c>
      <c r="BG192" t="s" s="92">
        <v>2</v>
      </c>
    </row>
    <row r="193">
      <c r="B193" t="n" s="34">
        <v>44622.0</v>
      </c>
      <c r="C193" t="n" s="2">
        <v>44622.45927856481</v>
      </c>
      <c r="D193" t="s" s="3">
        <v>73</v>
      </c>
      <c r="E193" t="s" s="5">
        <v>68</v>
      </c>
      <c r="F193" t="s" s="42">
        <v>81</v>
      </c>
      <c r="G193" s="56"/>
      <c r="H193" s="7"/>
      <c r="I193" s="7"/>
      <c r="J193" s="7"/>
      <c r="K193" s="62"/>
      <c r="L193" t="n" s="72">
        <v>2658000.0</v>
      </c>
      <c r="M193" t="n" s="6">
        <v>2327000.0</v>
      </c>
      <c r="N193" t="n" s="6">
        <v>45.0</v>
      </c>
      <c r="O193" t="n" s="6">
        <v>0.0</v>
      </c>
      <c r="P193" t="n" s="7">
        <v>2.65</v>
      </c>
      <c r="Q193" t="n" s="6">
        <v>51711.0</v>
      </c>
      <c r="R193" t="n" s="6">
        <v>136882.0</v>
      </c>
      <c r="S193" t="n" s="6">
        <v>233798.0</v>
      </c>
      <c r="T193" s="6"/>
      <c r="U193" s="6"/>
      <c r="V193" t="n" s="62">
        <v>0.88</v>
      </c>
      <c r="W193" t="n" s="72">
        <v>17.0</v>
      </c>
      <c r="X193" t="n" s="82">
        <v>0.0</v>
      </c>
      <c r="Y193" s="72"/>
      <c r="Z193" t="s" s="42">
        <v>74</v>
      </c>
      <c r="AA193" t="s" s="89">
        <v>2</v>
      </c>
      <c r="AB193" t="s" s="3">
        <v>2</v>
      </c>
      <c r="AC193" t="s" s="3">
        <v>2</v>
      </c>
      <c r="AD193" t="s" s="3">
        <v>2</v>
      </c>
      <c r="AE193" t="s" s="3">
        <v>2</v>
      </c>
      <c r="AF193" t="s" s="3">
        <v>2</v>
      </c>
      <c r="AG193" t="s" s="3">
        <v>2</v>
      </c>
      <c r="AH193" t="s" s="3">
        <v>2</v>
      </c>
      <c r="AI193" t="s" s="3">
        <v>2</v>
      </c>
      <c r="AJ193" t="s" s="3">
        <v>2</v>
      </c>
      <c r="AK193" t="s" s="3">
        <v>2</v>
      </c>
      <c r="AL193" t="s" s="3">
        <v>2</v>
      </c>
      <c r="AM193" t="s" s="3">
        <v>2</v>
      </c>
      <c r="AN193" t="s" s="3">
        <v>2</v>
      </c>
      <c r="AO193" t="s" s="3">
        <v>2</v>
      </c>
      <c r="AP193" t="s" s="3">
        <v>2</v>
      </c>
      <c r="AQ193" t="s" s="3">
        <v>2</v>
      </c>
      <c r="AR193" t="s" s="3">
        <v>2</v>
      </c>
      <c r="AS193" t="s" s="3">
        <v>2</v>
      </c>
      <c r="AT193" t="s" s="3">
        <v>2</v>
      </c>
      <c r="AU193" t="s" s="3">
        <v>2</v>
      </c>
      <c r="AV193" t="s" s="3">
        <v>2</v>
      </c>
      <c r="AW193" t="s" s="3">
        <v>2</v>
      </c>
      <c r="AX193" t="s" s="3">
        <v>2</v>
      </c>
      <c r="AY193" t="s" s="3">
        <v>2</v>
      </c>
      <c r="AZ193" t="s" s="3">
        <v>2</v>
      </c>
      <c r="BA193" t="s" s="3">
        <v>2</v>
      </c>
      <c r="BB193" t="s" s="3">
        <v>2</v>
      </c>
      <c r="BC193" t="s" s="3">
        <v>2</v>
      </c>
      <c r="BD193" t="s" s="3">
        <v>2</v>
      </c>
      <c r="BE193" t="s" s="3">
        <v>2</v>
      </c>
      <c r="BF193" t="s" s="3">
        <v>2</v>
      </c>
      <c r="BG193" t="s" s="92">
        <v>2</v>
      </c>
    </row>
    <row r="194">
      <c r="B194" t="n" s="34">
        <v>44621.0</v>
      </c>
      <c r="C194" t="n" s="2">
        <v>44621.45891317129</v>
      </c>
      <c r="D194" t="s" s="3">
        <v>67</v>
      </c>
      <c r="E194" t="s" s="5">
        <v>68</v>
      </c>
      <c r="F194" t="s" s="42">
        <v>69</v>
      </c>
      <c r="G194" t="n" s="56">
        <v>79.96</v>
      </c>
      <c r="H194" t="n" s="7">
        <v>65.0</v>
      </c>
      <c r="I194" t="n" s="7">
        <v>95.0</v>
      </c>
      <c r="J194" t="n" s="7">
        <v>80.05</v>
      </c>
      <c r="K194" t="n" s="62">
        <v>79.7</v>
      </c>
      <c r="L194" t="n" s="72">
        <v>2449000.0</v>
      </c>
      <c r="M194" t="n" s="6">
        <v>3573000.0</v>
      </c>
      <c r="N194" t="n" s="6">
        <v>79.0</v>
      </c>
      <c r="O194" t="n" s="6">
        <v>25.0</v>
      </c>
      <c r="P194" t="n" s="7">
        <v>3.16</v>
      </c>
      <c r="Q194" t="n" s="6">
        <v>45228.0</v>
      </c>
      <c r="R194" t="n" s="6">
        <v>142920.0</v>
      </c>
      <c r="S194" t="n" s="6">
        <v>213370.0</v>
      </c>
      <c r="T194" t="n" s="6">
        <v>144059.0</v>
      </c>
      <c r="U194" t="n" s="6">
        <v>240300.0</v>
      </c>
      <c r="V194" t="n" s="62">
        <v>1.46</v>
      </c>
      <c r="W194" t="n" s="72">
        <v>25.0</v>
      </c>
      <c r="X194" t="n" s="82">
        <v>17.0</v>
      </c>
      <c r="Y194" t="n" s="72">
        <v>1.9582204E8</v>
      </c>
      <c r="Z194" t="s" s="42">
        <v>70</v>
      </c>
      <c r="AA194" t="n" s="72">
        <v>2678660.0</v>
      </c>
      <c r="AB194" t="n" s="6">
        <v>6476760.0</v>
      </c>
      <c r="AC194" t="n" s="6">
        <v>4917540.0</v>
      </c>
      <c r="AD194" t="n" s="6">
        <v>719640.0</v>
      </c>
      <c r="AE194" t="n" s="6">
        <v>4717640.0</v>
      </c>
      <c r="AF194" t="s" s="3">
        <v>2</v>
      </c>
      <c r="AG194" t="n" s="6">
        <v>3518240.0</v>
      </c>
      <c r="AH194" t="n" s="6">
        <v>2438780.0</v>
      </c>
      <c r="AI194" t="n" s="6">
        <v>9555220.0</v>
      </c>
      <c r="AJ194" t="n" s="6">
        <v>2.314842E7</v>
      </c>
      <c r="AK194" t="n" s="6">
        <v>4437780.0</v>
      </c>
      <c r="AL194" t="n" s="6">
        <v>1.323338E7</v>
      </c>
      <c r="AM194" t="n" s="6">
        <v>999500.0</v>
      </c>
      <c r="AN194" t="n" s="6">
        <v>2838580.0</v>
      </c>
      <c r="AO194" t="n" s="6">
        <v>3398300.0</v>
      </c>
      <c r="AP194" t="n" s="6">
        <v>2.350824E7</v>
      </c>
      <c r="AQ194" t="n" s="6">
        <v>159920.0</v>
      </c>
      <c r="AR194" t="n" s="6">
        <v>2.282858E7</v>
      </c>
      <c r="AS194" t="n" s="6">
        <v>0.0</v>
      </c>
      <c r="AT194" t="n" s="6">
        <v>719640.0</v>
      </c>
      <c r="AU194" t="n" s="6">
        <v>479760.0</v>
      </c>
      <c r="AV194" t="n" s="6">
        <v>599700.0</v>
      </c>
      <c r="AW194" t="n" s="6">
        <v>4.009994E7</v>
      </c>
      <c r="AX194" t="n" s="6">
        <v>279860.0</v>
      </c>
      <c r="AY194" t="n" s="6">
        <v>8075960.0</v>
      </c>
      <c r="AZ194" t="n" s="6">
        <v>2198900.0</v>
      </c>
      <c r="BA194" t="s" s="3">
        <v>2</v>
      </c>
      <c r="BB194" t="n" s="6">
        <v>4797600.0</v>
      </c>
      <c r="BC194" t="n" s="6">
        <v>3358320.0</v>
      </c>
      <c r="BD194" t="n" s="6">
        <v>1959020.0</v>
      </c>
      <c r="BE194" t="n" s="6">
        <v>1239380.0</v>
      </c>
      <c r="BF194" t="n" s="6">
        <v>2438780.0</v>
      </c>
      <c r="BG194" t="s" s="92">
        <v>2</v>
      </c>
    </row>
    <row r="195">
      <c r="B195" t="n" s="34">
        <v>44620.0</v>
      </c>
      <c r="C195" t="n" s="2">
        <v>44620.458778645836</v>
      </c>
      <c r="D195" t="s" s="3">
        <v>67</v>
      </c>
      <c r="E195" t="s" s="5">
        <v>68</v>
      </c>
      <c r="F195" t="s" s="42">
        <v>69</v>
      </c>
      <c r="G195" t="n" s="56">
        <v>80.92</v>
      </c>
      <c r="H195" t="n" s="7">
        <v>60.0</v>
      </c>
      <c r="I195" t="n" s="7">
        <v>100.0</v>
      </c>
      <c r="J195" t="n" s="7">
        <v>81.29</v>
      </c>
      <c r="K195" t="n" s="62">
        <v>81.07</v>
      </c>
      <c r="L195" t="n" s="72">
        <v>2449000.0</v>
      </c>
      <c r="M195" t="n" s="6">
        <v>3112000.0</v>
      </c>
      <c r="N195" t="n" s="6">
        <v>76.0</v>
      </c>
      <c r="O195" t="n" s="6">
        <v>45.0</v>
      </c>
      <c r="P195" t="n" s="7">
        <v>3.3</v>
      </c>
      <c r="Q195" t="n" s="6">
        <v>40947.0</v>
      </c>
      <c r="R195" t="n" s="6">
        <v>135304.0</v>
      </c>
      <c r="S195" t="n" s="6">
        <v>197053.0</v>
      </c>
      <c r="T195" t="n" s="6">
        <v>111318.0</v>
      </c>
      <c r="U195" t="n" s="6">
        <v>185017.0</v>
      </c>
      <c r="V195" t="n" s="62">
        <v>1.27</v>
      </c>
      <c r="W195" t="n" s="72">
        <v>23.0</v>
      </c>
      <c r="X195" t="n" s="82">
        <v>22.0</v>
      </c>
      <c r="Y195" t="n" s="72">
        <v>1.9817308E8</v>
      </c>
      <c r="Z195" t="s" s="42">
        <v>70</v>
      </c>
      <c r="AA195" t="n" s="72">
        <v>2710820.0</v>
      </c>
      <c r="AB195" t="n" s="6">
        <v>6554520.0</v>
      </c>
      <c r="AC195" t="n" s="6">
        <v>4976580.0</v>
      </c>
      <c r="AD195" t="n" s="6">
        <v>728280.0</v>
      </c>
      <c r="AE195" t="n" s="6">
        <v>4774280.0</v>
      </c>
      <c r="AF195" t="s" s="3">
        <v>2</v>
      </c>
      <c r="AG195" t="n" s="6">
        <v>3560480.0</v>
      </c>
      <c r="AH195" t="n" s="6">
        <v>2468060.0</v>
      </c>
      <c r="AI195" t="n" s="6">
        <v>9669940.0</v>
      </c>
      <c r="AJ195" t="n" s="6">
        <v>2.342634E7</v>
      </c>
      <c r="AK195" t="n" s="6">
        <v>4491060.0</v>
      </c>
      <c r="AL195" t="n" s="6">
        <v>1.339226E7</v>
      </c>
      <c r="AM195" t="n" s="6">
        <v>1011500.0</v>
      </c>
      <c r="AN195" t="n" s="6">
        <v>2872660.0</v>
      </c>
      <c r="AO195" t="n" s="6">
        <v>3439100.0</v>
      </c>
      <c r="AP195" t="n" s="6">
        <v>2.379048E7</v>
      </c>
      <c r="AQ195" t="n" s="6">
        <v>161840.0</v>
      </c>
      <c r="AR195" t="n" s="6">
        <v>2.310266E7</v>
      </c>
      <c r="AS195" t="n" s="6">
        <v>0.0</v>
      </c>
      <c r="AT195" t="n" s="6">
        <v>728280.0</v>
      </c>
      <c r="AU195" t="n" s="6">
        <v>485520.0</v>
      </c>
      <c r="AV195" t="n" s="6">
        <v>606900.0</v>
      </c>
      <c r="AW195" t="n" s="6">
        <v>4.058138E7</v>
      </c>
      <c r="AX195" t="n" s="6">
        <v>283220.0</v>
      </c>
      <c r="AY195" t="n" s="6">
        <v>8172920.0</v>
      </c>
      <c r="AZ195" t="n" s="6">
        <v>2225300.0</v>
      </c>
      <c r="BA195" t="s" s="3">
        <v>2</v>
      </c>
      <c r="BB195" t="n" s="6">
        <v>4855200.0</v>
      </c>
      <c r="BC195" t="n" s="6">
        <v>3398640.0</v>
      </c>
      <c r="BD195" t="n" s="6">
        <v>1982540.0</v>
      </c>
      <c r="BE195" t="n" s="6">
        <v>1254260.0</v>
      </c>
      <c r="BF195" t="n" s="6">
        <v>2468060.0</v>
      </c>
      <c r="BG195" t="s" s="92">
        <v>2</v>
      </c>
    </row>
    <row r="196">
      <c r="B196" t="n" s="34">
        <v>44617.0</v>
      </c>
      <c r="C196" t="n" s="2">
        <v>44617.45882771991</v>
      </c>
      <c r="D196" t="s" s="3">
        <v>71</v>
      </c>
      <c r="E196" t="s" s="5">
        <v>68</v>
      </c>
      <c r="F196" t="s" s="42">
        <v>69</v>
      </c>
      <c r="G196" t="n" s="56">
        <v>86.9</v>
      </c>
      <c r="H196" t="n" s="7">
        <v>70.0</v>
      </c>
      <c r="I196" t="n" s="7">
        <v>95.0</v>
      </c>
      <c r="J196" t="n" s="7">
        <v>86.65</v>
      </c>
      <c r="K196" t="n" s="62">
        <v>86.99</v>
      </c>
      <c r="L196" t="n" s="72">
        <v>1944000.0</v>
      </c>
      <c r="M196" t="n" s="6">
        <v>2743500.0</v>
      </c>
      <c r="N196" t="n" s="6">
        <v>60.0</v>
      </c>
      <c r="O196" t="n" s="6">
        <v>36.0</v>
      </c>
      <c r="P196" t="n" s="7">
        <v>3.33</v>
      </c>
      <c r="Q196" t="n" s="6">
        <v>45725.0</v>
      </c>
      <c r="R196" t="n" s="6">
        <v>152417.0</v>
      </c>
      <c r="S196" t="n" s="6">
        <v>169447.0</v>
      </c>
      <c r="T196" t="n" s="6">
        <v>138857.0</v>
      </c>
      <c r="U196" t="n" s="6">
        <v>179240.0</v>
      </c>
      <c r="V196" t="n" s="62">
        <v>1.41</v>
      </c>
      <c r="W196" t="n" s="72">
        <v>18.0</v>
      </c>
      <c r="X196" t="n" s="82">
        <v>14.0</v>
      </c>
      <c r="Y196" t="n" s="72">
        <v>1.689336E8</v>
      </c>
      <c r="Z196" t="s" s="42">
        <v>72</v>
      </c>
      <c r="AA196" t="s" s="89">
        <v>2</v>
      </c>
      <c r="AB196" t="s" s="3">
        <v>2</v>
      </c>
      <c r="AC196" t="s" s="3">
        <v>2</v>
      </c>
      <c r="AD196" t="s" s="3">
        <v>2</v>
      </c>
      <c r="AE196" t="s" s="3">
        <v>2</v>
      </c>
      <c r="AF196" t="n" s="6">
        <v>1.689336E8</v>
      </c>
      <c r="AG196" t="s" s="3">
        <v>2</v>
      </c>
      <c r="AH196" t="s" s="3">
        <v>2</v>
      </c>
      <c r="AI196" t="s" s="3">
        <v>2</v>
      </c>
      <c r="AJ196" t="s" s="3">
        <v>2</v>
      </c>
      <c r="AK196" t="s" s="3">
        <v>2</v>
      </c>
      <c r="AL196" t="s" s="3">
        <v>2</v>
      </c>
      <c r="AM196" t="s" s="3">
        <v>2</v>
      </c>
      <c r="AN196" t="s" s="3">
        <v>2</v>
      </c>
      <c r="AO196" t="s" s="3">
        <v>2</v>
      </c>
      <c r="AP196" t="s" s="3">
        <v>2</v>
      </c>
      <c r="AQ196" t="s" s="3">
        <v>2</v>
      </c>
      <c r="AR196" t="s" s="3">
        <v>2</v>
      </c>
      <c r="AS196" t="s" s="3">
        <v>2</v>
      </c>
      <c r="AT196" t="s" s="3">
        <v>2</v>
      </c>
      <c r="AU196" t="s" s="3">
        <v>2</v>
      </c>
      <c r="AV196" t="s" s="3">
        <v>2</v>
      </c>
      <c r="AW196" t="s" s="3">
        <v>2</v>
      </c>
      <c r="AX196" t="s" s="3">
        <v>2</v>
      </c>
      <c r="AY196" t="s" s="3">
        <v>2</v>
      </c>
      <c r="AZ196" t="s" s="3">
        <v>2</v>
      </c>
      <c r="BA196" t="s" s="3">
        <v>2</v>
      </c>
      <c r="BB196" t="s" s="3">
        <v>2</v>
      </c>
      <c r="BC196" t="s" s="3">
        <v>2</v>
      </c>
      <c r="BD196" t="s" s="3">
        <v>2</v>
      </c>
      <c r="BE196" t="s" s="3">
        <v>2</v>
      </c>
      <c r="BF196" t="s" s="3">
        <v>2</v>
      </c>
      <c r="BG196" t="s" s="92">
        <v>2</v>
      </c>
    </row>
    <row r="197">
      <c r="B197" t="n" s="34">
        <v>44616.0</v>
      </c>
      <c r="C197" t="n" s="2">
        <v>44616.45891223379</v>
      </c>
      <c r="D197" t="s" s="3">
        <v>67</v>
      </c>
      <c r="E197" t="s" s="5">
        <v>68</v>
      </c>
      <c r="F197" t="s" s="42">
        <v>69</v>
      </c>
      <c r="G197" t="n" s="56">
        <v>88.0</v>
      </c>
      <c r="H197" t="n" s="7">
        <v>70.0</v>
      </c>
      <c r="I197" t="n" s="7">
        <v>93.0</v>
      </c>
      <c r="J197" t="n" s="7">
        <v>88.38</v>
      </c>
      <c r="K197" t="n" s="62">
        <v>89.07</v>
      </c>
      <c r="L197" t="n" s="72">
        <v>2449000.0</v>
      </c>
      <c r="M197" t="n" s="6">
        <v>3223000.0</v>
      </c>
      <c r="N197" t="n" s="6">
        <v>56.0</v>
      </c>
      <c r="O197" t="n" s="6">
        <v>50.0</v>
      </c>
      <c r="P197" t="n" s="7">
        <v>3.29</v>
      </c>
      <c r="Q197" t="n" s="6">
        <v>57554.0</v>
      </c>
      <c r="R197" t="n" s="6">
        <v>189588.0</v>
      </c>
      <c r="S197" t="n" s="6">
        <v>253613.0</v>
      </c>
      <c r="T197" t="n" s="6">
        <v>144059.0</v>
      </c>
      <c r="U197" t="n" s="6">
        <v>199354.0</v>
      </c>
      <c r="V197" t="n" s="62">
        <v>1.32</v>
      </c>
      <c r="W197" t="n" s="72">
        <v>17.0</v>
      </c>
      <c r="X197" t="n" s="82">
        <v>17.0</v>
      </c>
      <c r="Y197" t="n" s="72">
        <v>2.15512E8</v>
      </c>
      <c r="Z197" t="s" s="42">
        <v>70</v>
      </c>
      <c r="AA197" t="n" s="72">
        <v>2948000.0</v>
      </c>
      <c r="AB197" t="n" s="6">
        <v>7128000.0</v>
      </c>
      <c r="AC197" t="n" s="6">
        <v>5412000.0</v>
      </c>
      <c r="AD197" t="n" s="6">
        <v>792000.0</v>
      </c>
      <c r="AE197" t="n" s="6">
        <v>5192000.0</v>
      </c>
      <c r="AF197" t="s" s="3">
        <v>2</v>
      </c>
      <c r="AG197" t="n" s="6">
        <v>3872000.0</v>
      </c>
      <c r="AH197" t="n" s="6">
        <v>2684000.0</v>
      </c>
      <c r="AI197" t="n" s="6">
        <v>1.0516E7</v>
      </c>
      <c r="AJ197" t="n" s="6">
        <v>2.5476E7</v>
      </c>
      <c r="AK197" t="n" s="6">
        <v>4884000.0</v>
      </c>
      <c r="AL197" t="n" s="6">
        <v>1.4564E7</v>
      </c>
      <c r="AM197" t="n" s="6">
        <v>1100000.0</v>
      </c>
      <c r="AN197" t="n" s="6">
        <v>3124000.0</v>
      </c>
      <c r="AO197" t="n" s="6">
        <v>3740000.0</v>
      </c>
      <c r="AP197" t="n" s="6">
        <v>2.5872E7</v>
      </c>
      <c r="AQ197" t="n" s="6">
        <v>176000.0</v>
      </c>
      <c r="AR197" t="n" s="6">
        <v>2.5124E7</v>
      </c>
      <c r="AS197" t="n" s="6">
        <v>0.0</v>
      </c>
      <c r="AT197" t="n" s="6">
        <v>792000.0</v>
      </c>
      <c r="AU197" t="n" s="6">
        <v>528000.0</v>
      </c>
      <c r="AV197" t="n" s="6">
        <v>660000.0</v>
      </c>
      <c r="AW197" t="n" s="6">
        <v>4.4132E7</v>
      </c>
      <c r="AX197" t="n" s="6">
        <v>308000.0</v>
      </c>
      <c r="AY197" t="n" s="6">
        <v>8888000.0</v>
      </c>
      <c r="AZ197" t="n" s="6">
        <v>2420000.0</v>
      </c>
      <c r="BA197" t="s" s="3">
        <v>2</v>
      </c>
      <c r="BB197" t="n" s="6">
        <v>5280000.0</v>
      </c>
      <c r="BC197" t="n" s="6">
        <v>3696000.0</v>
      </c>
      <c r="BD197" t="n" s="6">
        <v>2156000.0</v>
      </c>
      <c r="BE197" t="n" s="6">
        <v>1364000.0</v>
      </c>
      <c r="BF197" t="n" s="6">
        <v>2684000.0</v>
      </c>
      <c r="BG197" t="s" s="92">
        <v>2</v>
      </c>
    </row>
    <row r="198">
      <c r="B198" t="n" s="34">
        <v>44615.0</v>
      </c>
      <c r="C198" t="n" s="2">
        <v>44615.45874019676</v>
      </c>
      <c r="D198" t="s" s="3">
        <v>78</v>
      </c>
      <c r="E198" t="s" s="5">
        <v>68</v>
      </c>
      <c r="F198" t="s" s="42">
        <v>69</v>
      </c>
      <c r="G198" t="n" s="56">
        <v>92.8</v>
      </c>
      <c r="H198" t="n" s="7">
        <v>70.0</v>
      </c>
      <c r="I198" t="n" s="7">
        <v>95.0</v>
      </c>
      <c r="J198" t="n" s="7">
        <v>91.53</v>
      </c>
      <c r="K198" t="n" s="62">
        <v>92.25</v>
      </c>
      <c r="L198" t="n" s="72">
        <v>1108500.0</v>
      </c>
      <c r="M198" t="n" s="6">
        <v>2375500.0</v>
      </c>
      <c r="N198" t="n" s="6">
        <v>64.0</v>
      </c>
      <c r="O198" t="n" s="6">
        <v>12.0</v>
      </c>
      <c r="P198" t="n" s="7">
        <v>3.56</v>
      </c>
      <c r="Q198" t="n" s="6">
        <v>37117.0</v>
      </c>
      <c r="R198" t="n" s="6">
        <v>131972.0</v>
      </c>
      <c r="S198" t="n" s="6">
        <v>182257.0</v>
      </c>
      <c r="T198" t="n" s="6">
        <v>110850.0</v>
      </c>
      <c r="U198" t="n" s="6">
        <v>217502.0</v>
      </c>
      <c r="V198" t="n" s="62">
        <v>2.14</v>
      </c>
      <c r="W198" t="n" s="72">
        <v>18.0</v>
      </c>
      <c r="X198" t="n" s="82">
        <v>10.0</v>
      </c>
      <c r="Y198" t="n" s="72">
        <v>1.028688E8</v>
      </c>
      <c r="Z198" t="s" s="42">
        <v>79</v>
      </c>
      <c r="AA198" t="s" s="89">
        <v>2</v>
      </c>
      <c r="AB198" t="s" s="3">
        <v>2</v>
      </c>
      <c r="AC198" t="s" s="3">
        <v>2</v>
      </c>
      <c r="AD198" t="s" s="3">
        <v>2</v>
      </c>
      <c r="AE198" t="s" s="3">
        <v>2</v>
      </c>
      <c r="AF198" t="s" s="3">
        <v>2</v>
      </c>
      <c r="AG198" t="s" s="3">
        <v>2</v>
      </c>
      <c r="AH198" t="s" s="3">
        <v>2</v>
      </c>
      <c r="AI198" t="s" s="3">
        <v>2</v>
      </c>
      <c r="AJ198" t="s" s="3">
        <v>2</v>
      </c>
      <c r="AK198" t="s" s="3">
        <v>2</v>
      </c>
      <c r="AL198" t="s" s="3">
        <v>2</v>
      </c>
      <c r="AM198" t="s" s="3">
        <v>2</v>
      </c>
      <c r="AN198" t="s" s="3">
        <v>2</v>
      </c>
      <c r="AO198" t="s" s="3">
        <v>2</v>
      </c>
      <c r="AP198" t="s" s="3">
        <v>2</v>
      </c>
      <c r="AQ198" t="s" s="3">
        <v>2</v>
      </c>
      <c r="AR198" t="s" s="3">
        <v>2</v>
      </c>
      <c r="AS198" t="s" s="3">
        <v>2</v>
      </c>
      <c r="AT198" t="s" s="3">
        <v>2</v>
      </c>
      <c r="AU198" t="s" s="3">
        <v>2</v>
      </c>
      <c r="AV198" t="s" s="3">
        <v>2</v>
      </c>
      <c r="AW198" t="s" s="3">
        <v>2</v>
      </c>
      <c r="AX198" t="s" s="3">
        <v>2</v>
      </c>
      <c r="AY198" t="s" s="3">
        <v>2</v>
      </c>
      <c r="AZ198" t="s" s="3">
        <v>2</v>
      </c>
      <c r="BA198" t="s" s="3">
        <v>2</v>
      </c>
      <c r="BB198" t="s" s="3">
        <v>2</v>
      </c>
      <c r="BC198" t="s" s="3">
        <v>2</v>
      </c>
      <c r="BD198" t="s" s="3">
        <v>2</v>
      </c>
      <c r="BE198" t="s" s="3">
        <v>2</v>
      </c>
      <c r="BF198" t="s" s="3">
        <v>2</v>
      </c>
      <c r="BG198" t="n" s="82">
        <v>1.028688E8</v>
      </c>
    </row>
    <row r="199">
      <c r="B199" t="n" s="34">
        <v>44614.0</v>
      </c>
      <c r="C199" t="n" s="2">
        <v>44614.45912224537</v>
      </c>
      <c r="D199" t="s" s="3">
        <v>67</v>
      </c>
      <c r="E199" t="s" s="5">
        <v>68</v>
      </c>
      <c r="F199" t="s" s="42">
        <v>69</v>
      </c>
      <c r="G199" t="n" s="56">
        <v>88.4</v>
      </c>
      <c r="H199" t="n" s="7">
        <v>70.0</v>
      </c>
      <c r="I199" t="n" s="7">
        <v>100.0</v>
      </c>
      <c r="J199" t="n" s="7">
        <v>87.96</v>
      </c>
      <c r="K199" t="n" s="62">
        <v>88.13</v>
      </c>
      <c r="L199" t="n" s="72">
        <v>2449000.0</v>
      </c>
      <c r="M199" t="n" s="6">
        <v>3701500.0</v>
      </c>
      <c r="N199" t="n" s="6">
        <v>83.0</v>
      </c>
      <c r="O199" t="n" s="6">
        <v>34.0</v>
      </c>
      <c r="P199" t="n" s="7">
        <v>3.46</v>
      </c>
      <c r="Q199" t="n" s="6">
        <v>44596.0</v>
      </c>
      <c r="R199" t="n" s="6">
        <v>154229.0</v>
      </c>
      <c r="S199" t="n" s="6">
        <v>224298.0</v>
      </c>
      <c r="T199" t="n" s="6">
        <v>122450.0</v>
      </c>
      <c r="U199" t="n" s="6">
        <v>203147.0</v>
      </c>
      <c r="V199" t="n" s="62">
        <v>1.51</v>
      </c>
      <c r="W199" t="n" s="72">
        <v>24.0</v>
      </c>
      <c r="X199" t="n" s="82">
        <v>20.0</v>
      </c>
      <c r="Y199" t="n" s="72">
        <v>2.164916E8</v>
      </c>
      <c r="Z199" t="s" s="42">
        <v>70</v>
      </c>
      <c r="AA199" t="n" s="72">
        <v>2961400.0</v>
      </c>
      <c r="AB199" t="n" s="6">
        <v>7160400.0</v>
      </c>
      <c r="AC199" t="n" s="6">
        <v>5436600.0</v>
      </c>
      <c r="AD199" t="n" s="6">
        <v>795600.0</v>
      </c>
      <c r="AE199" t="n" s="6">
        <v>5215600.0</v>
      </c>
      <c r="AF199" t="s" s="3">
        <v>2</v>
      </c>
      <c r="AG199" t="n" s="6">
        <v>3889600.0</v>
      </c>
      <c r="AH199" t="n" s="6">
        <v>2696200.0</v>
      </c>
      <c r="AI199" t="n" s="6">
        <v>1.05638E7</v>
      </c>
      <c r="AJ199" t="n" s="6">
        <v>2.55918E7</v>
      </c>
      <c r="AK199" t="n" s="6">
        <v>4906200.0</v>
      </c>
      <c r="AL199" t="n" s="6">
        <v>1.46302E7</v>
      </c>
      <c r="AM199" t="n" s="6">
        <v>1105000.0</v>
      </c>
      <c r="AN199" t="n" s="6">
        <v>3138200.0</v>
      </c>
      <c r="AO199" t="n" s="6">
        <v>3757000.0</v>
      </c>
      <c r="AP199" t="n" s="6">
        <v>2.59896E7</v>
      </c>
      <c r="AQ199" t="n" s="6">
        <v>176800.0</v>
      </c>
      <c r="AR199" t="n" s="6">
        <v>2.52382E7</v>
      </c>
      <c r="AS199" t="n" s="6">
        <v>0.0</v>
      </c>
      <c r="AT199" t="n" s="6">
        <v>795600.0</v>
      </c>
      <c r="AU199" t="n" s="6">
        <v>530400.0</v>
      </c>
      <c r="AV199" t="n" s="6">
        <v>663000.0</v>
      </c>
      <c r="AW199" t="n" s="6">
        <v>4.43326E7</v>
      </c>
      <c r="AX199" t="n" s="6">
        <v>309400.0</v>
      </c>
      <c r="AY199" t="n" s="6">
        <v>8928400.0</v>
      </c>
      <c r="AZ199" t="n" s="6">
        <v>2431000.0</v>
      </c>
      <c r="BA199" t="s" s="3">
        <v>2</v>
      </c>
      <c r="BB199" t="n" s="6">
        <v>5304000.0</v>
      </c>
      <c r="BC199" t="n" s="6">
        <v>3712800.0</v>
      </c>
      <c r="BD199" t="n" s="6">
        <v>2165800.0</v>
      </c>
      <c r="BE199" t="n" s="6">
        <v>1370200.0</v>
      </c>
      <c r="BF199" t="n" s="6">
        <v>2696200.0</v>
      </c>
      <c r="BG199" t="s" s="92">
        <v>2</v>
      </c>
    </row>
    <row r="200">
      <c r="B200" t="n" s="34">
        <v>44613.0</v>
      </c>
      <c r="C200" t="n" s="2">
        <v>44613.45951748842</v>
      </c>
      <c r="D200" t="s" s="3">
        <v>67</v>
      </c>
      <c r="E200" t="s" s="5">
        <v>68</v>
      </c>
      <c r="F200" t="s" s="42">
        <v>69</v>
      </c>
      <c r="G200" t="n" s="56">
        <v>87.99</v>
      </c>
      <c r="H200" t="n" s="7">
        <v>70.0</v>
      </c>
      <c r="I200" t="n" s="7">
        <v>99.0</v>
      </c>
      <c r="J200" t="n" s="7">
        <v>87.56</v>
      </c>
      <c r="K200" t="n" s="62">
        <v>87.6</v>
      </c>
      <c r="L200" t="n" s="72">
        <v>2449000.0</v>
      </c>
      <c r="M200" t="n" s="6">
        <v>3855500.0</v>
      </c>
      <c r="N200" t="n" s="6">
        <v>76.0</v>
      </c>
      <c r="O200" t="n" s="6">
        <v>22.0</v>
      </c>
      <c r="P200" t="n" s="7">
        <v>3.45</v>
      </c>
      <c r="Q200" t="n" s="6">
        <v>50730.0</v>
      </c>
      <c r="R200" t="n" s="6">
        <v>175250.0</v>
      </c>
      <c r="S200" t="n" s="6">
        <v>263104.0</v>
      </c>
      <c r="T200" t="n" s="6">
        <v>174929.0</v>
      </c>
      <c r="U200" t="n" s="6">
        <v>265904.0</v>
      </c>
      <c r="V200" t="n" s="62">
        <v>1.57</v>
      </c>
      <c r="W200" t="n" s="72">
        <v>22.0</v>
      </c>
      <c r="X200" t="n" s="82">
        <v>14.0</v>
      </c>
      <c r="Y200" t="n" s="72">
        <v>2.1548751E8</v>
      </c>
      <c r="Z200" t="s" s="42">
        <v>70</v>
      </c>
      <c r="AA200" t="n" s="72">
        <v>2947665.0</v>
      </c>
      <c r="AB200" t="n" s="6">
        <v>7127190.0</v>
      </c>
      <c r="AC200" t="n" s="6">
        <v>5411385.0</v>
      </c>
      <c r="AD200" t="n" s="6">
        <v>791910.0</v>
      </c>
      <c r="AE200" t="n" s="6">
        <v>5191410.0</v>
      </c>
      <c r="AF200" t="s" s="3">
        <v>2</v>
      </c>
      <c r="AG200" t="n" s="6">
        <v>3871560.0</v>
      </c>
      <c r="AH200" t="n" s="6">
        <v>2683695.0</v>
      </c>
      <c r="AI200" t="n" s="6">
        <v>1.0514805E7</v>
      </c>
      <c r="AJ200" t="n" s="6">
        <v>2.5473105E7</v>
      </c>
      <c r="AK200" t="n" s="6">
        <v>4883445.0</v>
      </c>
      <c r="AL200" t="n" s="6">
        <v>1.4562345E7</v>
      </c>
      <c r="AM200" t="n" s="6">
        <v>1099875.0</v>
      </c>
      <c r="AN200" t="n" s="6">
        <v>3123645.0</v>
      </c>
      <c r="AO200" t="n" s="6">
        <v>3739575.0</v>
      </c>
      <c r="AP200" t="n" s="6">
        <v>2.586906E7</v>
      </c>
      <c r="AQ200" t="n" s="6">
        <v>175980.0</v>
      </c>
      <c r="AR200" t="n" s="6">
        <v>2.5121145E7</v>
      </c>
      <c r="AS200" t="n" s="6">
        <v>0.0</v>
      </c>
      <c r="AT200" t="n" s="6">
        <v>791910.0</v>
      </c>
      <c r="AU200" t="n" s="6">
        <v>527940.0</v>
      </c>
      <c r="AV200" t="n" s="6">
        <v>659925.0</v>
      </c>
      <c r="AW200" t="n" s="6">
        <v>4.4126985E7</v>
      </c>
      <c r="AX200" t="n" s="6">
        <v>307965.0</v>
      </c>
      <c r="AY200" t="n" s="6">
        <v>8886990.0</v>
      </c>
      <c r="AZ200" t="n" s="6">
        <v>2419725.0</v>
      </c>
      <c r="BA200" t="s" s="3">
        <v>2</v>
      </c>
      <c r="BB200" t="n" s="6">
        <v>5279400.0</v>
      </c>
      <c r="BC200" t="n" s="6">
        <v>3695580.0</v>
      </c>
      <c r="BD200" t="n" s="6">
        <v>2155755.0</v>
      </c>
      <c r="BE200" t="n" s="6">
        <v>1363845.0</v>
      </c>
      <c r="BF200" t="n" s="6">
        <v>2683695.0</v>
      </c>
      <c r="BG200" t="s" s="92">
        <v>2</v>
      </c>
    </row>
    <row r="201">
      <c r="B201" t="n" s="34">
        <v>44610.0</v>
      </c>
      <c r="C201" t="n" s="2">
        <v>44610.45909931713</v>
      </c>
      <c r="D201" t="s" s="3">
        <v>71</v>
      </c>
      <c r="E201" t="s" s="5">
        <v>68</v>
      </c>
      <c r="F201" t="s" s="42">
        <v>69</v>
      </c>
      <c r="G201" t="n" s="56">
        <v>87.65</v>
      </c>
      <c r="H201" t="n" s="7">
        <v>70.0</v>
      </c>
      <c r="I201" t="n" s="7">
        <v>95.0</v>
      </c>
      <c r="J201" t="n" s="7">
        <v>87.42</v>
      </c>
      <c r="K201" t="n" s="62">
        <v>87.51</v>
      </c>
      <c r="L201" t="n" s="72">
        <v>1944000.0</v>
      </c>
      <c r="M201" t="n" s="6">
        <v>3175000.0</v>
      </c>
      <c r="N201" t="n" s="6">
        <v>80.0</v>
      </c>
      <c r="O201" t="n" s="6">
        <v>32.0</v>
      </c>
      <c r="P201" t="n" s="7">
        <v>3.48</v>
      </c>
      <c r="Q201" t="n" s="6">
        <v>39688.0</v>
      </c>
      <c r="R201" t="n" s="6">
        <v>138043.0</v>
      </c>
      <c r="S201" t="n" s="6">
        <v>171924.0</v>
      </c>
      <c r="T201" t="n" s="6">
        <v>114353.0</v>
      </c>
      <c r="U201" t="n" s="6">
        <v>164625.0</v>
      </c>
      <c r="V201" t="n" s="62">
        <v>1.63</v>
      </c>
      <c r="W201" t="n" s="72">
        <v>23.0</v>
      </c>
      <c r="X201" t="n" s="82">
        <v>17.0</v>
      </c>
      <c r="Y201" t="n" s="72">
        <v>1.703916E8</v>
      </c>
      <c r="Z201" t="s" s="42">
        <v>72</v>
      </c>
      <c r="AA201" t="s" s="89">
        <v>2</v>
      </c>
      <c r="AB201" t="s" s="3">
        <v>2</v>
      </c>
      <c r="AC201" t="s" s="3">
        <v>2</v>
      </c>
      <c r="AD201" t="s" s="3">
        <v>2</v>
      </c>
      <c r="AE201" t="s" s="3">
        <v>2</v>
      </c>
      <c r="AF201" t="n" s="6">
        <v>1.703916E8</v>
      </c>
      <c r="AG201" t="s" s="3">
        <v>2</v>
      </c>
      <c r="AH201" t="s" s="3">
        <v>2</v>
      </c>
      <c r="AI201" t="s" s="3">
        <v>2</v>
      </c>
      <c r="AJ201" t="s" s="3">
        <v>2</v>
      </c>
      <c r="AK201" t="s" s="3">
        <v>2</v>
      </c>
      <c r="AL201" t="s" s="3">
        <v>2</v>
      </c>
      <c r="AM201" t="s" s="3">
        <v>2</v>
      </c>
      <c r="AN201" t="s" s="3">
        <v>2</v>
      </c>
      <c r="AO201" t="s" s="3">
        <v>2</v>
      </c>
      <c r="AP201" t="s" s="3">
        <v>2</v>
      </c>
      <c r="AQ201" t="s" s="3">
        <v>2</v>
      </c>
      <c r="AR201" t="s" s="3">
        <v>2</v>
      </c>
      <c r="AS201" t="s" s="3">
        <v>2</v>
      </c>
      <c r="AT201" t="s" s="3">
        <v>2</v>
      </c>
      <c r="AU201" t="s" s="3">
        <v>2</v>
      </c>
      <c r="AV201" t="s" s="3">
        <v>2</v>
      </c>
      <c r="AW201" t="s" s="3">
        <v>2</v>
      </c>
      <c r="AX201" t="s" s="3">
        <v>2</v>
      </c>
      <c r="AY201" t="s" s="3">
        <v>2</v>
      </c>
      <c r="AZ201" t="s" s="3">
        <v>2</v>
      </c>
      <c r="BA201" t="s" s="3">
        <v>2</v>
      </c>
      <c r="BB201" t="s" s="3">
        <v>2</v>
      </c>
      <c r="BC201" t="s" s="3">
        <v>2</v>
      </c>
      <c r="BD201" t="s" s="3">
        <v>2</v>
      </c>
      <c r="BE201" t="s" s="3">
        <v>2</v>
      </c>
      <c r="BF201" t="s" s="3">
        <v>2</v>
      </c>
      <c r="BG201" t="s" s="92">
        <v>2</v>
      </c>
    </row>
    <row r="202">
      <c r="B202" t="n" s="34">
        <v>44609.0</v>
      </c>
      <c r="C202" t="n" s="2">
        <v>44609.45873586806</v>
      </c>
      <c r="D202" t="s" s="3">
        <v>67</v>
      </c>
      <c r="E202" t="s" s="5">
        <v>68</v>
      </c>
      <c r="F202" t="s" s="42">
        <v>69</v>
      </c>
      <c r="G202" t="n" s="56">
        <v>87.5</v>
      </c>
      <c r="H202" t="n" s="7">
        <v>70.0</v>
      </c>
      <c r="I202" t="n" s="7">
        <v>99.0</v>
      </c>
      <c r="J202" t="n" s="7">
        <v>87.3</v>
      </c>
      <c r="K202" t="n" s="62">
        <v>87.44</v>
      </c>
      <c r="L202" t="n" s="72">
        <v>2449000.0</v>
      </c>
      <c r="M202" t="n" s="6">
        <v>3570000.0</v>
      </c>
      <c r="N202" t="n" s="6">
        <v>84.0</v>
      </c>
      <c r="O202" t="n" s="6">
        <v>40.0</v>
      </c>
      <c r="P202" t="n" s="7">
        <v>3.82</v>
      </c>
      <c r="Q202" t="n" s="6">
        <v>42500.0</v>
      </c>
      <c r="R202" t="n" s="6">
        <v>162273.0</v>
      </c>
      <c r="S202" t="n" s="6">
        <v>216158.0</v>
      </c>
      <c r="T202" t="n" s="6">
        <v>144059.0</v>
      </c>
      <c r="U202" t="n" s="6">
        <v>208814.0</v>
      </c>
      <c r="V202" t="n" s="62">
        <v>1.46</v>
      </c>
      <c r="W202" t="n" s="72">
        <v>22.0</v>
      </c>
      <c r="X202" t="n" s="82">
        <v>17.0</v>
      </c>
      <c r="Y202" t="n" s="72">
        <v>2.142875E8</v>
      </c>
      <c r="Z202" t="s" s="42">
        <v>70</v>
      </c>
      <c r="AA202" t="n" s="72">
        <v>2931250.0</v>
      </c>
      <c r="AB202" t="n" s="6">
        <v>7087500.0</v>
      </c>
      <c r="AC202" t="n" s="6">
        <v>5381250.0</v>
      </c>
      <c r="AD202" t="n" s="6">
        <v>787500.0</v>
      </c>
      <c r="AE202" t="n" s="6">
        <v>5162500.0</v>
      </c>
      <c r="AF202" t="s" s="3">
        <v>2</v>
      </c>
      <c r="AG202" t="n" s="6">
        <v>3850000.0</v>
      </c>
      <c r="AH202" t="n" s="6">
        <v>2668750.0</v>
      </c>
      <c r="AI202" t="n" s="6">
        <v>1.045625E7</v>
      </c>
      <c r="AJ202" t="n" s="6">
        <v>2.533125E7</v>
      </c>
      <c r="AK202" t="n" s="6">
        <v>4856250.0</v>
      </c>
      <c r="AL202" t="n" s="6">
        <v>1.448125E7</v>
      </c>
      <c r="AM202" t="n" s="6">
        <v>1093750.0</v>
      </c>
      <c r="AN202" t="n" s="6">
        <v>3106250.0</v>
      </c>
      <c r="AO202" t="n" s="6">
        <v>3718750.0</v>
      </c>
      <c r="AP202" t="n" s="6">
        <v>2.5725E7</v>
      </c>
      <c r="AQ202" t="n" s="6">
        <v>175000.0</v>
      </c>
      <c r="AR202" t="n" s="6">
        <v>2.498125E7</v>
      </c>
      <c r="AS202" t="n" s="6">
        <v>0.0</v>
      </c>
      <c r="AT202" t="n" s="6">
        <v>787500.0</v>
      </c>
      <c r="AU202" t="n" s="6">
        <v>525000.0</v>
      </c>
      <c r="AV202" t="n" s="6">
        <v>656250.0</v>
      </c>
      <c r="AW202" t="n" s="6">
        <v>4.388125E7</v>
      </c>
      <c r="AX202" t="n" s="6">
        <v>306250.0</v>
      </c>
      <c r="AY202" t="n" s="6">
        <v>8837500.0</v>
      </c>
      <c r="AZ202" t="n" s="6">
        <v>2406250.0</v>
      </c>
      <c r="BA202" t="s" s="3">
        <v>2</v>
      </c>
      <c r="BB202" t="n" s="6">
        <v>5250000.0</v>
      </c>
      <c r="BC202" t="n" s="6">
        <v>3675000.0</v>
      </c>
      <c r="BD202" t="n" s="6">
        <v>2143750.0</v>
      </c>
      <c r="BE202" t="n" s="6">
        <v>1356250.0</v>
      </c>
      <c r="BF202" t="n" s="6">
        <v>2668750.0</v>
      </c>
      <c r="BG202" t="s" s="92">
        <v>2</v>
      </c>
    </row>
    <row r="203">
      <c r="B203" t="n" s="34">
        <v>44608.0</v>
      </c>
      <c r="C203" t="n" s="2">
        <v>44608.45870954861</v>
      </c>
      <c r="D203" t="s" s="3">
        <v>73</v>
      </c>
      <c r="E203" t="s" s="5">
        <v>68</v>
      </c>
      <c r="F203" t="s" s="42">
        <v>69</v>
      </c>
      <c r="G203" t="n" s="56">
        <v>88.05</v>
      </c>
      <c r="H203" t="n" s="7">
        <v>70.0</v>
      </c>
      <c r="I203" t="n" s="7">
        <v>95.0</v>
      </c>
      <c r="J203" t="n" s="7">
        <v>88.09</v>
      </c>
      <c r="K203" t="n" s="62">
        <v>88.31</v>
      </c>
      <c r="L203" t="n" s="72">
        <v>2658000.0</v>
      </c>
      <c r="M203" t="n" s="6">
        <v>2992000.0</v>
      </c>
      <c r="N203" t="n" s="6">
        <v>71.0</v>
      </c>
      <c r="O203" t="n" s="6">
        <v>49.0</v>
      </c>
      <c r="P203" t="n" s="7">
        <v>3.09</v>
      </c>
      <c r="Q203" t="n" s="6">
        <v>42141.0</v>
      </c>
      <c r="R203" t="n" s="6">
        <v>130087.0</v>
      </c>
      <c r="S203" t="n" s="6">
        <v>235808.0</v>
      </c>
      <c r="T203" t="n" s="6">
        <v>126571.0</v>
      </c>
      <c r="U203" t="n" s="6">
        <v>241445.0</v>
      </c>
      <c r="V203" t="n" s="62">
        <v>1.13</v>
      </c>
      <c r="W203" t="n" s="72">
        <v>23.0</v>
      </c>
      <c r="X203" t="n" s="82">
        <v>21.0</v>
      </c>
      <c r="Y203" t="n" s="72">
        <v>2.340369E8</v>
      </c>
      <c r="Z203" t="s" s="42">
        <v>74</v>
      </c>
      <c r="AA203" t="s" s="89">
        <v>2</v>
      </c>
      <c r="AB203" t="s" s="3">
        <v>2</v>
      </c>
      <c r="AC203" t="s" s="3">
        <v>2</v>
      </c>
      <c r="AD203" t="s" s="3">
        <v>2</v>
      </c>
      <c r="AE203" t="s" s="3">
        <v>2</v>
      </c>
      <c r="AF203" t="s" s="3">
        <v>2</v>
      </c>
      <c r="AG203" t="s" s="3">
        <v>2</v>
      </c>
      <c r="AH203" t="s" s="3">
        <v>2</v>
      </c>
      <c r="AI203" t="s" s="3">
        <v>2</v>
      </c>
      <c r="AJ203" t="s" s="3">
        <v>2</v>
      </c>
      <c r="AK203" t="s" s="3">
        <v>2</v>
      </c>
      <c r="AL203" t="s" s="3">
        <v>2</v>
      </c>
      <c r="AM203" t="s" s="3">
        <v>2</v>
      </c>
      <c r="AN203" t="s" s="3">
        <v>2</v>
      </c>
      <c r="AO203" t="s" s="3">
        <v>2</v>
      </c>
      <c r="AP203" t="s" s="3">
        <v>2</v>
      </c>
      <c r="AQ203" t="s" s="3">
        <v>2</v>
      </c>
      <c r="AR203" t="s" s="3">
        <v>2</v>
      </c>
      <c r="AS203" t="s" s="3">
        <v>2</v>
      </c>
      <c r="AT203" t="s" s="3">
        <v>2</v>
      </c>
      <c r="AU203" t="s" s="3">
        <v>2</v>
      </c>
      <c r="AV203" t="s" s="3">
        <v>2</v>
      </c>
      <c r="AW203" t="s" s="3">
        <v>2</v>
      </c>
      <c r="AX203" t="s" s="3">
        <v>2</v>
      </c>
      <c r="AY203" t="s" s="3">
        <v>2</v>
      </c>
      <c r="AZ203" t="s" s="3">
        <v>2</v>
      </c>
      <c r="BA203" t="n" s="6">
        <v>2.340369E8</v>
      </c>
      <c r="BB203" t="s" s="3">
        <v>2</v>
      </c>
      <c r="BC203" t="s" s="3">
        <v>2</v>
      </c>
      <c r="BD203" t="s" s="3">
        <v>2</v>
      </c>
      <c r="BE203" t="s" s="3">
        <v>2</v>
      </c>
      <c r="BF203" t="s" s="3">
        <v>2</v>
      </c>
      <c r="BG203" t="s" s="92">
        <v>2</v>
      </c>
    </row>
    <row r="204">
      <c r="B204" t="n" s="34">
        <v>44607.0</v>
      </c>
      <c r="C204" t="n" s="2">
        <v>44607.458761180555</v>
      </c>
      <c r="D204" t="s" s="3">
        <v>67</v>
      </c>
      <c r="E204" t="s" s="5">
        <v>68</v>
      </c>
      <c r="F204" t="s" s="42">
        <v>69</v>
      </c>
      <c r="G204" t="n" s="56">
        <v>90.35</v>
      </c>
      <c r="H204" t="n" s="7">
        <v>70.0</v>
      </c>
      <c r="I204" t="n" s="7">
        <v>100.0</v>
      </c>
      <c r="J204" t="n" s="7">
        <v>88.84</v>
      </c>
      <c r="K204" t="n" s="62">
        <v>90.42</v>
      </c>
      <c r="L204" t="n" s="72">
        <v>2449000.0</v>
      </c>
      <c r="M204" t="n" s="6">
        <v>3005500.0</v>
      </c>
      <c r="N204" t="n" s="6">
        <v>77.0</v>
      </c>
      <c r="O204" t="n" s="6">
        <v>43.0</v>
      </c>
      <c r="P204" t="n" s="7">
        <v>3.67</v>
      </c>
      <c r="Q204" t="n" s="6">
        <v>39032.0</v>
      </c>
      <c r="R204" t="n" s="6">
        <v>143119.0</v>
      </c>
      <c r="S204" t="n" s="6">
        <v>266145.0</v>
      </c>
      <c r="T204" t="n" s="6">
        <v>128895.0</v>
      </c>
      <c r="U204" t="n" s="6">
        <v>259748.0</v>
      </c>
      <c r="V204" t="n" s="62">
        <v>1.23</v>
      </c>
      <c r="W204" t="n" s="72">
        <v>21.0</v>
      </c>
      <c r="X204" t="n" s="82">
        <v>19.0</v>
      </c>
      <c r="Y204" t="n" s="72">
        <v>2.2126715E8</v>
      </c>
      <c r="Z204" t="s" s="42">
        <v>70</v>
      </c>
      <c r="AA204" t="n" s="72">
        <v>3026725.0</v>
      </c>
      <c r="AB204" t="n" s="6">
        <v>7318350.0</v>
      </c>
      <c r="AC204" t="n" s="6">
        <v>5556525.0</v>
      </c>
      <c r="AD204" t="n" s="6">
        <v>813150.0</v>
      </c>
      <c r="AE204" t="n" s="6">
        <v>5330650.0</v>
      </c>
      <c r="AF204" t="s" s="3">
        <v>2</v>
      </c>
      <c r="AG204" t="n" s="6">
        <v>3975400.0</v>
      </c>
      <c r="AH204" t="n" s="6">
        <v>2755675.0</v>
      </c>
      <c r="AI204" t="n" s="6">
        <v>1.0796825E7</v>
      </c>
      <c r="AJ204" t="n" s="6">
        <v>2.6156325E7</v>
      </c>
      <c r="AK204" t="n" s="6">
        <v>5014425.0</v>
      </c>
      <c r="AL204" t="n" s="6">
        <v>1.4952925E7</v>
      </c>
      <c r="AM204" t="n" s="6">
        <v>1129375.0</v>
      </c>
      <c r="AN204" t="n" s="6">
        <v>3207425.0</v>
      </c>
      <c r="AO204" t="n" s="6">
        <v>3839875.0</v>
      </c>
      <c r="AP204" t="n" s="6">
        <v>2.65629E7</v>
      </c>
      <c r="AQ204" t="n" s="6">
        <v>180700.0</v>
      </c>
      <c r="AR204" t="n" s="6">
        <v>2.5794925E7</v>
      </c>
      <c r="AS204" t="n" s="6">
        <v>0.0</v>
      </c>
      <c r="AT204" t="n" s="6">
        <v>813150.0</v>
      </c>
      <c r="AU204" t="n" s="6">
        <v>542100.0</v>
      </c>
      <c r="AV204" t="n" s="6">
        <v>677625.0</v>
      </c>
      <c r="AW204" t="n" s="6">
        <v>4.5310525E7</v>
      </c>
      <c r="AX204" t="n" s="6">
        <v>316225.0</v>
      </c>
      <c r="AY204" t="n" s="6">
        <v>9125350.0</v>
      </c>
      <c r="AZ204" t="n" s="6">
        <v>2484625.0</v>
      </c>
      <c r="BA204" t="s" s="3">
        <v>2</v>
      </c>
      <c r="BB204" t="n" s="6">
        <v>5421000.0</v>
      </c>
      <c r="BC204" t="n" s="6">
        <v>3794700.0</v>
      </c>
      <c r="BD204" t="n" s="6">
        <v>2213575.0</v>
      </c>
      <c r="BE204" t="n" s="6">
        <v>1400425.0</v>
      </c>
      <c r="BF204" t="n" s="6">
        <v>2755675.0</v>
      </c>
      <c r="BG204" t="s" s="92">
        <v>2</v>
      </c>
    </row>
    <row r="205">
      <c r="B205" t="n" s="34">
        <v>44606.0</v>
      </c>
      <c r="C205" t="n" s="2">
        <v>44606.45907761574</v>
      </c>
      <c r="D205" t="s" s="3">
        <v>67</v>
      </c>
      <c r="E205" t="s" s="5">
        <v>68</v>
      </c>
      <c r="F205" t="s" s="42">
        <v>69</v>
      </c>
      <c r="G205" t="n" s="56">
        <v>90.73</v>
      </c>
      <c r="H205" t="n" s="7">
        <v>70.0</v>
      </c>
      <c r="I205" t="n" s="7">
        <v>93.0</v>
      </c>
      <c r="J205" t="n" s="7">
        <v>89.86</v>
      </c>
      <c r="K205" t="n" s="62">
        <v>90.78</v>
      </c>
      <c r="L205" t="n" s="72">
        <v>2449000.0</v>
      </c>
      <c r="M205" t="n" s="6">
        <v>2941000.0</v>
      </c>
      <c r="N205" t="n" s="6">
        <v>62.0</v>
      </c>
      <c r="O205" t="n" s="6">
        <v>34.0</v>
      </c>
      <c r="P205" t="n" s="7">
        <v>3.44</v>
      </c>
      <c r="Q205" t="n" s="6">
        <v>47435.0</v>
      </c>
      <c r="R205" t="n" s="6">
        <v>163389.0</v>
      </c>
      <c r="S205" t="n" s="6">
        <v>304863.0</v>
      </c>
      <c r="T205" t="n" s="6">
        <v>174929.0</v>
      </c>
      <c r="U205" t="n" s="6">
        <v>327733.0</v>
      </c>
      <c r="V205" t="n" s="62">
        <v>1.2</v>
      </c>
      <c r="W205" t="n" s="72">
        <v>18.0</v>
      </c>
      <c r="X205" t="n" s="82">
        <v>14.0</v>
      </c>
      <c r="Y205" t="n" s="72">
        <v>2.2219777E8</v>
      </c>
      <c r="Z205" t="s" s="42">
        <v>70</v>
      </c>
      <c r="AA205" t="n" s="72">
        <v>3039455.0</v>
      </c>
      <c r="AB205" t="n" s="6">
        <v>7349130.0</v>
      </c>
      <c r="AC205" t="n" s="6">
        <v>5579895.0</v>
      </c>
      <c r="AD205" t="n" s="6">
        <v>816570.0</v>
      </c>
      <c r="AE205" t="n" s="6">
        <v>5353070.0</v>
      </c>
      <c r="AF205" t="s" s="3">
        <v>2</v>
      </c>
      <c r="AG205" t="n" s="6">
        <v>3992120.0</v>
      </c>
      <c r="AH205" t="n" s="6">
        <v>2767265.0</v>
      </c>
      <c r="AI205" t="n" s="6">
        <v>1.0842235E7</v>
      </c>
      <c r="AJ205" t="n" s="6">
        <v>2.6266335E7</v>
      </c>
      <c r="AK205" t="n" s="6">
        <v>5035515.0</v>
      </c>
      <c r="AL205" t="n" s="6">
        <v>1.5015815E7</v>
      </c>
      <c r="AM205" t="n" s="6">
        <v>1134125.0</v>
      </c>
      <c r="AN205" t="n" s="6">
        <v>3220915.0</v>
      </c>
      <c r="AO205" t="n" s="6">
        <v>3856025.0</v>
      </c>
      <c r="AP205" t="n" s="6">
        <v>2.667462E7</v>
      </c>
      <c r="AQ205" t="n" s="6">
        <v>181460.0</v>
      </c>
      <c r="AR205" t="n" s="6">
        <v>2.5903415E7</v>
      </c>
      <c r="AS205" t="n" s="6">
        <v>0.0</v>
      </c>
      <c r="AT205" t="n" s="6">
        <v>816570.0</v>
      </c>
      <c r="AU205" t="n" s="6">
        <v>544380.0</v>
      </c>
      <c r="AV205" t="n" s="6">
        <v>680475.0</v>
      </c>
      <c r="AW205" t="n" s="6">
        <v>4.5501095E7</v>
      </c>
      <c r="AX205" t="n" s="6">
        <v>317555.0</v>
      </c>
      <c r="AY205" t="n" s="6">
        <v>9163730.0</v>
      </c>
      <c r="AZ205" t="n" s="6">
        <v>2495075.0</v>
      </c>
      <c r="BA205" t="s" s="3">
        <v>2</v>
      </c>
      <c r="BB205" t="n" s="6">
        <v>5443800.0</v>
      </c>
      <c r="BC205" t="n" s="6">
        <v>3810660.0</v>
      </c>
      <c r="BD205" t="n" s="6">
        <v>2222885.0</v>
      </c>
      <c r="BE205" t="n" s="6">
        <v>1406315.0</v>
      </c>
      <c r="BF205" t="n" s="6">
        <v>2767265.0</v>
      </c>
      <c r="BG205" t="s" s="92">
        <v>2</v>
      </c>
    </row>
    <row r="206">
      <c r="B206" t="n" s="34">
        <v>44603.0</v>
      </c>
      <c r="C206" t="n" s="2">
        <v>44603.458848518516</v>
      </c>
      <c r="D206" t="s" s="3">
        <v>71</v>
      </c>
      <c r="E206" t="s" s="5">
        <v>68</v>
      </c>
      <c r="F206" t="s" s="42">
        <v>69</v>
      </c>
      <c r="G206" t="n" s="56">
        <v>89.98</v>
      </c>
      <c r="H206" t="n" s="7">
        <v>70.0</v>
      </c>
      <c r="I206" t="n" s="7">
        <v>100.0</v>
      </c>
      <c r="J206" t="n" s="7">
        <v>89.7</v>
      </c>
      <c r="K206" t="n" s="62">
        <v>89.78</v>
      </c>
      <c r="L206" t="n" s="72">
        <v>1944000.0</v>
      </c>
      <c r="M206" t="n" s="6">
        <v>3015500.0</v>
      </c>
      <c r="N206" t="n" s="6">
        <v>73.0</v>
      </c>
      <c r="O206" t="n" s="6">
        <v>29.0</v>
      </c>
      <c r="P206" t="n" s="7">
        <v>3.17</v>
      </c>
      <c r="Q206" t="n" s="6">
        <v>41308.0</v>
      </c>
      <c r="R206" t="n" s="6">
        <v>131109.0</v>
      </c>
      <c r="S206" t="n" s="6">
        <v>200097.0</v>
      </c>
      <c r="T206" t="n" s="6">
        <v>102316.0</v>
      </c>
      <c r="U206" t="n" s="6">
        <v>181382.0</v>
      </c>
      <c r="V206" t="n" s="62">
        <v>1.55</v>
      </c>
      <c r="W206" t="n" s="72">
        <v>23.0</v>
      </c>
      <c r="X206" t="n" s="82">
        <v>19.0</v>
      </c>
      <c r="Y206" t="n" s="72">
        <v>1.7492112E8</v>
      </c>
      <c r="Z206" t="s" s="42">
        <v>72</v>
      </c>
      <c r="AA206" t="s" s="89">
        <v>2</v>
      </c>
      <c r="AB206" t="s" s="3">
        <v>2</v>
      </c>
      <c r="AC206" t="s" s="3">
        <v>2</v>
      </c>
      <c r="AD206" t="s" s="3">
        <v>2</v>
      </c>
      <c r="AE206" t="s" s="3">
        <v>2</v>
      </c>
      <c r="AF206" t="n" s="6">
        <v>1.7492112E8</v>
      </c>
      <c r="AG206" t="s" s="3">
        <v>2</v>
      </c>
      <c r="AH206" t="s" s="3">
        <v>2</v>
      </c>
      <c r="AI206" t="s" s="3">
        <v>2</v>
      </c>
      <c r="AJ206" t="s" s="3">
        <v>2</v>
      </c>
      <c r="AK206" t="s" s="3">
        <v>2</v>
      </c>
      <c r="AL206" t="s" s="3">
        <v>2</v>
      </c>
      <c r="AM206" t="s" s="3">
        <v>2</v>
      </c>
      <c r="AN206" t="s" s="3">
        <v>2</v>
      </c>
      <c r="AO206" t="s" s="3">
        <v>2</v>
      </c>
      <c r="AP206" t="s" s="3">
        <v>2</v>
      </c>
      <c r="AQ206" t="s" s="3">
        <v>2</v>
      </c>
      <c r="AR206" t="s" s="3">
        <v>2</v>
      </c>
      <c r="AS206" t="s" s="3">
        <v>2</v>
      </c>
      <c r="AT206" t="s" s="3">
        <v>2</v>
      </c>
      <c r="AU206" t="s" s="3">
        <v>2</v>
      </c>
      <c r="AV206" t="s" s="3">
        <v>2</v>
      </c>
      <c r="AW206" t="s" s="3">
        <v>2</v>
      </c>
      <c r="AX206" t="s" s="3">
        <v>2</v>
      </c>
      <c r="AY206" t="s" s="3">
        <v>2</v>
      </c>
      <c r="AZ206" t="s" s="3">
        <v>2</v>
      </c>
      <c r="BA206" t="s" s="3">
        <v>2</v>
      </c>
      <c r="BB206" t="s" s="3">
        <v>2</v>
      </c>
      <c r="BC206" t="s" s="3">
        <v>2</v>
      </c>
      <c r="BD206" t="s" s="3">
        <v>2</v>
      </c>
      <c r="BE206" t="s" s="3">
        <v>2</v>
      </c>
      <c r="BF206" t="s" s="3">
        <v>2</v>
      </c>
      <c r="BG206" t="s" s="92">
        <v>2</v>
      </c>
    </row>
    <row r="207">
      <c r="B207" t="n" s="34">
        <v>44602.0</v>
      </c>
      <c r="C207" t="n" s="2">
        <v>44602.4588580787</v>
      </c>
      <c r="D207" t="s" s="3">
        <v>67</v>
      </c>
      <c r="E207" t="s" s="5">
        <v>68</v>
      </c>
      <c r="F207" t="s" s="42">
        <v>69</v>
      </c>
      <c r="G207" t="n" s="56">
        <v>90.6</v>
      </c>
      <c r="H207" t="n" s="7">
        <v>70.0</v>
      </c>
      <c r="I207" t="n" s="7">
        <v>100.0</v>
      </c>
      <c r="J207" t="n" s="7">
        <v>90.42</v>
      </c>
      <c r="K207" t="n" s="62">
        <v>90.79</v>
      </c>
      <c r="L207" t="n" s="72">
        <v>3059000.0</v>
      </c>
      <c r="M207" t="n" s="6">
        <v>3742000.0</v>
      </c>
      <c r="N207" t="n" s="6">
        <v>76.0</v>
      </c>
      <c r="O207" t="n" s="6">
        <v>44.0</v>
      </c>
      <c r="P207" t="n" s="7">
        <v>3.17</v>
      </c>
      <c r="Q207" t="n" s="6">
        <v>49237.0</v>
      </c>
      <c r="R207" t="n" s="6">
        <v>155917.0</v>
      </c>
      <c r="S207" t="n" s="6">
        <v>227190.0</v>
      </c>
      <c r="T207" t="n" s="6">
        <v>133000.0</v>
      </c>
      <c r="U207" t="n" s="6">
        <v>194682.0</v>
      </c>
      <c r="V207" t="n" s="62">
        <v>1.22</v>
      </c>
      <c r="W207" t="n" s="72">
        <v>24.0</v>
      </c>
      <c r="X207" t="n" s="82">
        <v>23.0</v>
      </c>
      <c r="Y207" t="n" s="72">
        <v>2.771454E8</v>
      </c>
      <c r="Z207" t="s" s="42">
        <v>70</v>
      </c>
      <c r="AA207" t="n" s="72">
        <v>3759900.0</v>
      </c>
      <c r="AB207" t="n" s="6">
        <v>9241200.0</v>
      </c>
      <c r="AC207" t="n" s="6">
        <v>6930900.0</v>
      </c>
      <c r="AD207" t="n" s="6">
        <v>951300.0</v>
      </c>
      <c r="AE207" t="n" s="6">
        <v>6749700.0</v>
      </c>
      <c r="AF207" t="s" s="3">
        <v>2</v>
      </c>
      <c r="AG207" t="n" s="6">
        <v>4983000.0</v>
      </c>
      <c r="AH207" t="n" s="6">
        <v>3488100.0</v>
      </c>
      <c r="AI207" t="n" s="6">
        <v>1.34994E7</v>
      </c>
      <c r="AJ207" t="n" s="6">
        <v>3.27519E7</v>
      </c>
      <c r="AK207" t="n" s="6">
        <v>6251400.0</v>
      </c>
      <c r="AL207" t="n" s="6">
        <v>1.87089E7</v>
      </c>
      <c r="AM207" t="n" s="6">
        <v>1449600.0</v>
      </c>
      <c r="AN207" t="n" s="6">
        <v>3986400.0</v>
      </c>
      <c r="AO207" t="n" s="6">
        <v>4847100.0</v>
      </c>
      <c r="AP207" t="n" s="6">
        <v>3.32955E7</v>
      </c>
      <c r="AQ207" t="n" s="6">
        <v>226500.0</v>
      </c>
      <c r="AR207" t="n" s="6">
        <v>3.22989E7</v>
      </c>
      <c r="AS207" t="n" s="6">
        <v>0.0</v>
      </c>
      <c r="AT207" t="n" s="6">
        <v>951300.0</v>
      </c>
      <c r="AU207" t="n" s="6">
        <v>679500.0</v>
      </c>
      <c r="AV207" t="n" s="6">
        <v>815400.0</v>
      </c>
      <c r="AW207" t="n" s="6">
        <v>5.67609E7</v>
      </c>
      <c r="AX207" t="n" s="6">
        <v>362400.0</v>
      </c>
      <c r="AY207" t="n" s="6">
        <v>1.15062E7</v>
      </c>
      <c r="AZ207" t="n" s="6">
        <v>3080400.0</v>
      </c>
      <c r="BA207" t="s" s="3">
        <v>2</v>
      </c>
      <c r="BB207" t="n" s="6">
        <v>6795000.0</v>
      </c>
      <c r="BC207" t="n" s="6">
        <v>4756500.0</v>
      </c>
      <c r="BD207" t="n" s="6">
        <v>2808600.0</v>
      </c>
      <c r="BE207" t="n" s="6">
        <v>1721400.0</v>
      </c>
      <c r="BF207" t="n" s="6">
        <v>3488100.0</v>
      </c>
      <c r="BG207" t="s" s="92">
        <v>2</v>
      </c>
    </row>
    <row r="208">
      <c r="B208" t="n" s="34">
        <v>44601.0</v>
      </c>
      <c r="C208" t="n" s="2">
        <v>44601.45900826389</v>
      </c>
      <c r="D208" t="s" s="3">
        <v>75</v>
      </c>
      <c r="E208" t="s" s="5">
        <v>76</v>
      </c>
      <c r="F208" t="s" s="42">
        <v>69</v>
      </c>
      <c r="G208" t="n" s="56">
        <v>96.53</v>
      </c>
      <c r="H208" t="n" s="7">
        <v>94.5</v>
      </c>
      <c r="I208" t="n" s="7">
        <v>99.0</v>
      </c>
      <c r="J208" t="n" s="7">
        <v>96.46</v>
      </c>
      <c r="K208" t="n" s="62">
        <v>96.46</v>
      </c>
      <c r="L208" t="n" s="72">
        <v>600000.0</v>
      </c>
      <c r="M208" t="n" s="6">
        <v>1130500.0</v>
      </c>
      <c r="N208" t="n" s="6">
        <v>24.0</v>
      </c>
      <c r="O208" t="n" s="6">
        <v>10.0</v>
      </c>
      <c r="P208" t="n" s="7">
        <v>3.43</v>
      </c>
      <c r="Q208" t="n" s="6">
        <v>47104.0</v>
      </c>
      <c r="R208" t="n" s="6">
        <v>161500.0</v>
      </c>
      <c r="S208" t="n" s="6">
        <v>215120.0</v>
      </c>
      <c r="T208" t="n" s="6">
        <v>100000.0</v>
      </c>
      <c r="U208" t="n" s="6">
        <v>127577.0</v>
      </c>
      <c r="V208" t="n" s="62">
        <v>1.88</v>
      </c>
      <c r="W208" t="n" s="72">
        <v>7.0</v>
      </c>
      <c r="X208" t="n" s="82">
        <v>6.0</v>
      </c>
      <c r="Y208" t="n" s="72">
        <v>5.7918E7</v>
      </c>
      <c r="Z208" t="s" s="42">
        <v>70</v>
      </c>
      <c r="AA208" t="n" s="72">
        <v>1496215.0</v>
      </c>
      <c r="AB208" t="n" s="6">
        <v>2075395.0</v>
      </c>
      <c r="AC208" t="n" s="6">
        <v>675710.0</v>
      </c>
      <c r="AD208" t="n" s="6">
        <v>482650.0</v>
      </c>
      <c r="AE208" t="n" s="6">
        <v>723975.0</v>
      </c>
      <c r="AF208" t="s" s="3">
        <v>2</v>
      </c>
      <c r="AG208" t="n" s="6">
        <v>1834070.0</v>
      </c>
      <c r="AH208" t="n" s="6">
        <v>193060.0</v>
      </c>
      <c r="AI208" t="n" s="6">
        <v>3716405.0</v>
      </c>
      <c r="AJ208" t="n" s="6">
        <v>1.06183E7</v>
      </c>
      <c r="AK208" t="n" s="6">
        <v>1544480.0</v>
      </c>
      <c r="AL208" t="n" s="6">
        <v>8060255.0</v>
      </c>
      <c r="AM208" t="n" s="6">
        <v>530915.0</v>
      </c>
      <c r="AN208" t="n" s="6">
        <v>675710.0</v>
      </c>
      <c r="AO208" t="n" s="6">
        <v>1399685.0</v>
      </c>
      <c r="AP208" t="s" s="3">
        <v>2</v>
      </c>
      <c r="AQ208" t="n" s="6">
        <v>675710.0</v>
      </c>
      <c r="AR208" t="n" s="6">
        <v>8784230.0</v>
      </c>
      <c r="AS208" t="n" s="6">
        <v>0.0</v>
      </c>
      <c r="AT208" t="n" s="6">
        <v>337855.0</v>
      </c>
      <c r="AU208" t="n" s="6">
        <v>241325.0</v>
      </c>
      <c r="AV208" t="n" s="6">
        <v>386120.0</v>
      </c>
      <c r="AW208" t="s" s="3">
        <v>2</v>
      </c>
      <c r="AX208" t="n" s="6">
        <v>434385.0</v>
      </c>
      <c r="AY208" t="n" s="6">
        <v>3040695.0</v>
      </c>
      <c r="AZ208" t="n" s="6">
        <v>2992430.0</v>
      </c>
      <c r="BA208" t="s" s="3">
        <v>2</v>
      </c>
      <c r="BB208" t="n" s="6">
        <v>2799370.0</v>
      </c>
      <c r="BC208" t="n" s="6">
        <v>1351420.0</v>
      </c>
      <c r="BD208" t="n" s="6">
        <v>2654575.0</v>
      </c>
      <c r="BE208" t="n" s="6">
        <v>96530.0</v>
      </c>
      <c r="BF208" t="n" s="6">
        <v>96530.0</v>
      </c>
      <c r="BG208" t="s" s="92">
        <v>2</v>
      </c>
    </row>
    <row r="209">
      <c r="B209" t="n" s="34">
        <v>44600.0</v>
      </c>
      <c r="C209" t="n" s="2">
        <v>44600.45887728009</v>
      </c>
      <c r="D209" t="s" s="3">
        <v>67</v>
      </c>
      <c r="E209" t="s" s="5">
        <v>68</v>
      </c>
      <c r="F209" t="s" s="42">
        <v>69</v>
      </c>
      <c r="G209" t="n" s="56">
        <v>97.51</v>
      </c>
      <c r="H209" t="n" s="7">
        <v>75.0</v>
      </c>
      <c r="I209" t="n" s="7">
        <v>102.0</v>
      </c>
      <c r="J209" t="n" s="7">
        <v>96.92</v>
      </c>
      <c r="K209" t="n" s="62">
        <v>97.34</v>
      </c>
      <c r="L209" t="n" s="72">
        <v>3062000.0</v>
      </c>
      <c r="M209" t="n" s="6">
        <v>4735500.0</v>
      </c>
      <c r="N209" t="n" s="6">
        <v>91.0</v>
      </c>
      <c r="O209" t="n" s="6">
        <v>34.0</v>
      </c>
      <c r="P209" t="n" s="7">
        <v>3.5</v>
      </c>
      <c r="Q209" t="n" s="6">
        <v>52038.0</v>
      </c>
      <c r="R209" t="n" s="6">
        <v>182135.0</v>
      </c>
      <c r="S209" t="n" s="6">
        <v>285232.0</v>
      </c>
      <c r="T209" t="n" s="6">
        <v>153100.0</v>
      </c>
      <c r="U209" t="n" s="6">
        <v>214454.0</v>
      </c>
      <c r="V209" t="n" s="62">
        <v>1.55</v>
      </c>
      <c r="W209" t="n" s="72">
        <v>26.0</v>
      </c>
      <c r="X209" t="n" s="82">
        <v>20.0</v>
      </c>
      <c r="Y209" t="n" s="72">
        <v>2.9857562E8</v>
      </c>
      <c r="Z209" t="s" s="42">
        <v>70</v>
      </c>
      <c r="AA209" t="n" s="72">
        <v>4095420.0</v>
      </c>
      <c r="AB209" t="n" s="6">
        <v>9848510.0</v>
      </c>
      <c r="AC209" t="n" s="6">
        <v>7508270.0</v>
      </c>
      <c r="AD209" t="n" s="6">
        <v>1121365.0</v>
      </c>
      <c r="AE209" t="n" s="6">
        <v>7166985.0</v>
      </c>
      <c r="AF209" t="s" s="3">
        <v>2</v>
      </c>
      <c r="AG209" t="n" s="6">
        <v>5363050.0</v>
      </c>
      <c r="AH209" t="n" s="6">
        <v>3705380.0</v>
      </c>
      <c r="AI209" t="n" s="6">
        <v>1.4577745E7</v>
      </c>
      <c r="AJ209" t="n" s="6">
        <v>3.529862E7</v>
      </c>
      <c r="AK209" t="n" s="6">
        <v>6776945.0</v>
      </c>
      <c r="AL209" t="n" s="6">
        <v>2.018457E7</v>
      </c>
      <c r="AM209" t="n" s="6">
        <v>1511405.0</v>
      </c>
      <c r="AN209" t="n" s="6">
        <v>4339195.0</v>
      </c>
      <c r="AO209" t="n" s="6">
        <v>5168030.0</v>
      </c>
      <c r="AP209" t="n" s="6">
        <v>3.5834925E7</v>
      </c>
      <c r="AQ209" t="n" s="6">
        <v>243775.0</v>
      </c>
      <c r="AR209" t="n" s="6">
        <v>3.481107E7</v>
      </c>
      <c r="AS209" t="n" s="6">
        <v>0.0</v>
      </c>
      <c r="AT209" t="n" s="6">
        <v>1121365.0</v>
      </c>
      <c r="AU209" t="n" s="6">
        <v>731325.0</v>
      </c>
      <c r="AV209" t="n" s="6">
        <v>926345.0</v>
      </c>
      <c r="AW209" t="n" s="6">
        <v>6.113877E7</v>
      </c>
      <c r="AX209" t="n" s="6">
        <v>438795.0</v>
      </c>
      <c r="AY209" t="n" s="6">
        <v>1.228626E7</v>
      </c>
      <c r="AZ209" t="n" s="6">
        <v>3364095.0</v>
      </c>
      <c r="BA209" t="s" s="3">
        <v>2</v>
      </c>
      <c r="BB209" t="n" s="6">
        <v>7313250.0</v>
      </c>
      <c r="BC209" t="n" s="6">
        <v>5119275.0</v>
      </c>
      <c r="BD209" t="n" s="6">
        <v>2974055.0</v>
      </c>
      <c r="BE209" t="n" s="6">
        <v>1901445.0</v>
      </c>
      <c r="BF209" t="n" s="6">
        <v>3705380.0</v>
      </c>
      <c r="BG209" t="s" s="92">
        <v>2</v>
      </c>
    </row>
    <row r="210">
      <c r="B210" t="n" s="34">
        <v>44599.0</v>
      </c>
      <c r="C210" t="n" s="2">
        <v>44599.45905597222</v>
      </c>
      <c r="D210" t="s" s="3">
        <v>67</v>
      </c>
      <c r="E210" t="s" s="5">
        <v>68</v>
      </c>
      <c r="F210" t="s" s="42">
        <v>69</v>
      </c>
      <c r="G210" t="n" s="56">
        <v>93.5</v>
      </c>
      <c r="H210" t="n" s="7">
        <v>80.0</v>
      </c>
      <c r="I210" t="n" s="7">
        <v>99.0</v>
      </c>
      <c r="J210" t="n" s="7">
        <v>93.3</v>
      </c>
      <c r="K210" t="n" s="62">
        <v>93.45</v>
      </c>
      <c r="L210" t="n" s="72">
        <v>3062000.0</v>
      </c>
      <c r="M210" t="n" s="6">
        <v>4206500.0</v>
      </c>
      <c r="N210" t="n" s="6">
        <v>79.0</v>
      </c>
      <c r="O210" t="n" s="6">
        <v>39.0</v>
      </c>
      <c r="P210" t="n" s="7">
        <v>3.29</v>
      </c>
      <c r="Q210" t="n" s="6">
        <v>53247.0</v>
      </c>
      <c r="R210" t="n" s="6">
        <v>175271.0</v>
      </c>
      <c r="S210" t="n" s="6">
        <v>332899.0</v>
      </c>
      <c r="T210" t="n" s="6">
        <v>153100.0</v>
      </c>
      <c r="U210" t="n" s="6">
        <v>317521.0</v>
      </c>
      <c r="V210" t="n" s="62">
        <v>1.37</v>
      </c>
      <c r="W210" t="n" s="72">
        <v>24.0</v>
      </c>
      <c r="X210" t="n" s="82">
        <v>20.0</v>
      </c>
      <c r="Y210" t="n" s="72">
        <v>2.86297E8</v>
      </c>
      <c r="Z210" t="s" s="42">
        <v>70</v>
      </c>
      <c r="AA210" t="n" s="72">
        <v>3927000.0</v>
      </c>
      <c r="AB210" t="n" s="6">
        <v>9443500.0</v>
      </c>
      <c r="AC210" t="n" s="6">
        <v>7199500.0</v>
      </c>
      <c r="AD210" t="n" s="6">
        <v>1075250.0</v>
      </c>
      <c r="AE210" t="n" s="6">
        <v>6872250.0</v>
      </c>
      <c r="AF210" t="s" s="3">
        <v>2</v>
      </c>
      <c r="AG210" t="n" s="6">
        <v>5142500.0</v>
      </c>
      <c r="AH210" t="n" s="6">
        <v>3553000.0</v>
      </c>
      <c r="AI210" t="n" s="6">
        <v>1.397825E7</v>
      </c>
      <c r="AJ210" t="n" s="6">
        <v>3.3847E7</v>
      </c>
      <c r="AK210" t="n" s="6">
        <v>6498250.0</v>
      </c>
      <c r="AL210" t="n" s="6">
        <v>1.93545E7</v>
      </c>
      <c r="AM210" t="n" s="6">
        <v>1449250.0</v>
      </c>
      <c r="AN210" t="n" s="6">
        <v>4160750.0</v>
      </c>
      <c r="AO210" t="n" s="6">
        <v>4955500.0</v>
      </c>
      <c r="AP210" t="n" s="6">
        <v>3.436125E7</v>
      </c>
      <c r="AQ210" t="n" s="6">
        <v>233750.0</v>
      </c>
      <c r="AR210" t="n" s="6">
        <v>3.33795E7</v>
      </c>
      <c r="AS210" t="n" s="6">
        <v>0.0</v>
      </c>
      <c r="AT210" t="n" s="6">
        <v>1075250.0</v>
      </c>
      <c r="AU210" t="n" s="6">
        <v>701250.0</v>
      </c>
      <c r="AV210" t="n" s="6">
        <v>888250.0</v>
      </c>
      <c r="AW210" t="n" s="6">
        <v>5.86245E7</v>
      </c>
      <c r="AX210" t="n" s="6">
        <v>420750.0</v>
      </c>
      <c r="AY210" t="n" s="6">
        <v>1.1781E7</v>
      </c>
      <c r="AZ210" t="n" s="6">
        <v>3225750.0</v>
      </c>
      <c r="BA210" t="s" s="3">
        <v>2</v>
      </c>
      <c r="BB210" t="n" s="6">
        <v>7012500.0</v>
      </c>
      <c r="BC210" t="n" s="6">
        <v>4908750.0</v>
      </c>
      <c r="BD210" t="n" s="6">
        <v>2851750.0</v>
      </c>
      <c r="BE210" t="n" s="6">
        <v>1823250.0</v>
      </c>
      <c r="BF210" t="n" s="6">
        <v>3553000.0</v>
      </c>
      <c r="BG210" t="s" s="92">
        <v>2</v>
      </c>
    </row>
    <row r="211">
      <c r="B211" t="n" s="34">
        <v>44596.0</v>
      </c>
      <c r="C211" t="n" s="2">
        <v>44596.458977511575</v>
      </c>
      <c r="D211" t="s" s="3">
        <v>71</v>
      </c>
      <c r="E211" t="s" s="5">
        <v>68</v>
      </c>
      <c r="F211" t="s" s="42">
        <v>69</v>
      </c>
      <c r="G211" t="n" s="56">
        <v>94.65</v>
      </c>
      <c r="H211" t="n" s="7">
        <v>75.0</v>
      </c>
      <c r="I211" t="n" s="7">
        <v>99.0</v>
      </c>
      <c r="J211" t="n" s="7">
        <v>92.46</v>
      </c>
      <c r="K211" t="n" s="62">
        <v>94.38</v>
      </c>
      <c r="L211" t="n" s="72">
        <v>1944000.0</v>
      </c>
      <c r="M211" t="n" s="6">
        <v>3665000.0</v>
      </c>
      <c r="N211" t="n" s="6">
        <v>77.0</v>
      </c>
      <c r="O211" t="n" s="6">
        <v>20.0</v>
      </c>
      <c r="P211" t="n" s="7">
        <v>3.85</v>
      </c>
      <c r="Q211" t="n" s="6">
        <v>47597.0</v>
      </c>
      <c r="R211" t="n" s="6">
        <v>183250.0</v>
      </c>
      <c r="S211" t="n" s="6">
        <v>231091.0</v>
      </c>
      <c r="T211" t="n" s="6">
        <v>162000.0</v>
      </c>
      <c r="U211" t="n" s="6">
        <v>236327.0</v>
      </c>
      <c r="V211" t="n" s="62">
        <v>1.89</v>
      </c>
      <c r="W211" t="n" s="72">
        <v>20.0</v>
      </c>
      <c r="X211" t="n" s="82">
        <v>12.0</v>
      </c>
      <c r="Y211" t="n" s="72">
        <v>1.839996E8</v>
      </c>
      <c r="Z211" t="s" s="42">
        <v>72</v>
      </c>
      <c r="AA211" t="s" s="89">
        <v>2</v>
      </c>
      <c r="AB211" t="s" s="3">
        <v>2</v>
      </c>
      <c r="AC211" t="s" s="3">
        <v>2</v>
      </c>
      <c r="AD211" t="s" s="3">
        <v>2</v>
      </c>
      <c r="AE211" t="s" s="3">
        <v>2</v>
      </c>
      <c r="AF211" t="n" s="6">
        <v>1.839996E8</v>
      </c>
      <c r="AG211" t="s" s="3">
        <v>2</v>
      </c>
      <c r="AH211" t="s" s="3">
        <v>2</v>
      </c>
      <c r="AI211" t="s" s="3">
        <v>2</v>
      </c>
      <c r="AJ211" t="s" s="3">
        <v>2</v>
      </c>
      <c r="AK211" t="s" s="3">
        <v>2</v>
      </c>
      <c r="AL211" t="s" s="3">
        <v>2</v>
      </c>
      <c r="AM211" t="s" s="3">
        <v>2</v>
      </c>
      <c r="AN211" t="s" s="3">
        <v>2</v>
      </c>
      <c r="AO211" t="s" s="3">
        <v>2</v>
      </c>
      <c r="AP211" t="s" s="3">
        <v>2</v>
      </c>
      <c r="AQ211" t="s" s="3">
        <v>2</v>
      </c>
      <c r="AR211" t="s" s="3">
        <v>2</v>
      </c>
      <c r="AS211" t="s" s="3">
        <v>2</v>
      </c>
      <c r="AT211" t="s" s="3">
        <v>2</v>
      </c>
      <c r="AU211" t="s" s="3">
        <v>2</v>
      </c>
      <c r="AV211" t="s" s="3">
        <v>2</v>
      </c>
      <c r="AW211" t="s" s="3">
        <v>2</v>
      </c>
      <c r="AX211" t="s" s="3">
        <v>2</v>
      </c>
      <c r="AY211" t="s" s="3">
        <v>2</v>
      </c>
      <c r="AZ211" t="s" s="3">
        <v>2</v>
      </c>
      <c r="BA211" t="s" s="3">
        <v>2</v>
      </c>
      <c r="BB211" t="s" s="3">
        <v>2</v>
      </c>
      <c r="BC211" t="s" s="3">
        <v>2</v>
      </c>
      <c r="BD211" t="s" s="3">
        <v>2</v>
      </c>
      <c r="BE211" t="s" s="3">
        <v>2</v>
      </c>
      <c r="BF211" t="s" s="3">
        <v>2</v>
      </c>
      <c r="BG211" t="s" s="92">
        <v>2</v>
      </c>
    </row>
    <row r="212">
      <c r="B212" t="n" s="34">
        <v>44595.0</v>
      </c>
      <c r="C212" t="n" s="2">
        <v>44595.459099872685</v>
      </c>
      <c r="D212" t="s" s="3">
        <v>67</v>
      </c>
      <c r="E212" t="s" s="5">
        <v>68</v>
      </c>
      <c r="F212" t="s" s="42">
        <v>69</v>
      </c>
      <c r="G212" t="n" s="56">
        <v>92.65</v>
      </c>
      <c r="H212" t="n" s="7">
        <v>88.0</v>
      </c>
      <c r="I212" t="n" s="7">
        <v>96.5</v>
      </c>
      <c r="J212" t="n" s="7">
        <v>93.15</v>
      </c>
      <c r="K212" t="n" s="62">
        <v>93.0</v>
      </c>
      <c r="L212" t="n" s="72">
        <v>3062000.0</v>
      </c>
      <c r="M212" t="n" s="6">
        <v>3552500.0</v>
      </c>
      <c r="N212" t="n" s="6">
        <v>78.0</v>
      </c>
      <c r="O212" t="n" s="6">
        <v>60.0</v>
      </c>
      <c r="P212" t="n" s="7">
        <v>3.55</v>
      </c>
      <c r="Q212" t="n" s="6">
        <v>45545.0</v>
      </c>
      <c r="R212" t="n" s="6">
        <v>161477.0</v>
      </c>
      <c r="S212" t="n" s="6">
        <v>227003.0</v>
      </c>
      <c r="T212" t="n" s="6">
        <v>145810.0</v>
      </c>
      <c r="U212" t="n" s="6">
        <v>215070.0</v>
      </c>
      <c r="V212" t="n" s="62">
        <v>1.16</v>
      </c>
      <c r="W212" t="n" s="72">
        <v>22.0</v>
      </c>
      <c r="X212" t="n" s="82">
        <v>21.0</v>
      </c>
      <c r="Y212" t="n" s="72">
        <v>2.836943E8</v>
      </c>
      <c r="Z212" t="s" s="42">
        <v>70</v>
      </c>
      <c r="AA212" t="n" s="72">
        <v>3891300.0</v>
      </c>
      <c r="AB212" t="n" s="6">
        <v>9357650.0</v>
      </c>
      <c r="AC212" t="n" s="6">
        <v>7134050.0</v>
      </c>
      <c r="AD212" t="n" s="6">
        <v>1065475.0</v>
      </c>
      <c r="AE212" t="n" s="6">
        <v>6809775.0</v>
      </c>
      <c r="AF212" t="s" s="3">
        <v>2</v>
      </c>
      <c r="AG212" t="n" s="6">
        <v>5095750.0</v>
      </c>
      <c r="AH212" t="n" s="6">
        <v>3520700.0</v>
      </c>
      <c r="AI212" t="n" s="6">
        <v>1.3851175E7</v>
      </c>
      <c r="AJ212" t="n" s="6">
        <v>3.35393E7</v>
      </c>
      <c r="AK212" t="n" s="6">
        <v>6439175.0</v>
      </c>
      <c r="AL212" t="n" s="6">
        <v>1.917855E7</v>
      </c>
      <c r="AM212" t="n" s="6">
        <v>1436075.0</v>
      </c>
      <c r="AN212" t="n" s="6">
        <v>4122925.0</v>
      </c>
      <c r="AO212" t="n" s="6">
        <v>4910450.0</v>
      </c>
      <c r="AP212" t="n" s="6">
        <v>3.4048875E7</v>
      </c>
      <c r="AQ212" t="n" s="6">
        <v>231625.0</v>
      </c>
      <c r="AR212" t="n" s="6">
        <v>3.307605E7</v>
      </c>
      <c r="AS212" t="n" s="6">
        <v>0.0</v>
      </c>
      <c r="AT212" t="n" s="6">
        <v>1065475.0</v>
      </c>
      <c r="AU212" t="n" s="6">
        <v>694875.0</v>
      </c>
      <c r="AV212" t="n" s="6">
        <v>880175.0</v>
      </c>
      <c r="AW212" t="n" s="6">
        <v>5.809155E7</v>
      </c>
      <c r="AX212" t="n" s="6">
        <v>416925.0</v>
      </c>
      <c r="AY212" t="n" s="6">
        <v>1.16739E7</v>
      </c>
      <c r="AZ212" t="n" s="6">
        <v>3196425.0</v>
      </c>
      <c r="BA212" t="s" s="3">
        <v>2</v>
      </c>
      <c r="BB212" t="n" s="6">
        <v>6948750.0</v>
      </c>
      <c r="BC212" t="n" s="6">
        <v>4864125.0</v>
      </c>
      <c r="BD212" t="n" s="6">
        <v>2825825.0</v>
      </c>
      <c r="BE212" t="n" s="6">
        <v>1806675.0</v>
      </c>
      <c r="BF212" t="n" s="6">
        <v>3520700.0</v>
      </c>
      <c r="BG212" t="s" s="92">
        <v>2</v>
      </c>
    </row>
    <row r="213">
      <c r="B213" t="n" s="34">
        <v>44594.0</v>
      </c>
      <c r="C213" t="n" s="2">
        <v>44594.458823657405</v>
      </c>
      <c r="D213" t="s" s="3">
        <v>73</v>
      </c>
      <c r="E213" t="s" s="5">
        <v>68</v>
      </c>
      <c r="F213" t="s" s="42">
        <v>69</v>
      </c>
      <c r="G213" t="n" s="56">
        <v>91.61</v>
      </c>
      <c r="H213" t="n" s="7">
        <v>75.0</v>
      </c>
      <c r="I213" t="n" s="7">
        <v>120.0</v>
      </c>
      <c r="J213" t="n" s="7">
        <v>91.91</v>
      </c>
      <c r="K213" t="n" s="62">
        <v>91.81</v>
      </c>
      <c r="L213" t="n" s="72">
        <v>2658000.0</v>
      </c>
      <c r="M213" t="n" s="6">
        <v>2991500.0</v>
      </c>
      <c r="N213" t="n" s="6">
        <v>71.0</v>
      </c>
      <c r="O213" t="n" s="6">
        <v>54.0</v>
      </c>
      <c r="P213" t="n" s="7">
        <v>2.84</v>
      </c>
      <c r="Q213" t="n" s="6">
        <v>42134.0</v>
      </c>
      <c r="R213" t="n" s="6">
        <v>119660.0</v>
      </c>
      <c r="S213" t="n" s="6">
        <v>169477.0</v>
      </c>
      <c r="T213" t="n" s="6">
        <v>115565.0</v>
      </c>
      <c r="U213" t="n" s="6">
        <v>167612.0</v>
      </c>
      <c r="V213" t="n" s="62">
        <v>1.13</v>
      </c>
      <c r="W213" t="n" s="72">
        <v>25.0</v>
      </c>
      <c r="X213" t="n" s="82">
        <v>23.0</v>
      </c>
      <c r="Y213" t="n" s="72">
        <v>2.4349938E8</v>
      </c>
      <c r="Z213" t="s" s="42">
        <v>74</v>
      </c>
      <c r="AA213" t="s" s="89">
        <v>2</v>
      </c>
      <c r="AB213" t="s" s="3">
        <v>2</v>
      </c>
      <c r="AC213" t="s" s="3">
        <v>2</v>
      </c>
      <c r="AD213" t="s" s="3">
        <v>2</v>
      </c>
      <c r="AE213" t="s" s="3">
        <v>2</v>
      </c>
      <c r="AF213" t="s" s="3">
        <v>2</v>
      </c>
      <c r="AG213" t="s" s="3">
        <v>2</v>
      </c>
      <c r="AH213" t="s" s="3">
        <v>2</v>
      </c>
      <c r="AI213" t="s" s="3">
        <v>2</v>
      </c>
      <c r="AJ213" t="s" s="3">
        <v>2</v>
      </c>
      <c r="AK213" t="s" s="3">
        <v>2</v>
      </c>
      <c r="AL213" t="s" s="3">
        <v>2</v>
      </c>
      <c r="AM213" t="s" s="3">
        <v>2</v>
      </c>
      <c r="AN213" t="s" s="3">
        <v>2</v>
      </c>
      <c r="AO213" t="s" s="3">
        <v>2</v>
      </c>
      <c r="AP213" t="s" s="3">
        <v>2</v>
      </c>
      <c r="AQ213" t="s" s="3">
        <v>2</v>
      </c>
      <c r="AR213" t="s" s="3">
        <v>2</v>
      </c>
      <c r="AS213" t="s" s="3">
        <v>2</v>
      </c>
      <c r="AT213" t="s" s="3">
        <v>2</v>
      </c>
      <c r="AU213" t="s" s="3">
        <v>2</v>
      </c>
      <c r="AV213" t="s" s="3">
        <v>2</v>
      </c>
      <c r="AW213" t="s" s="3">
        <v>2</v>
      </c>
      <c r="AX213" t="s" s="3">
        <v>2</v>
      </c>
      <c r="AY213" t="s" s="3">
        <v>2</v>
      </c>
      <c r="AZ213" t="s" s="3">
        <v>2</v>
      </c>
      <c r="BA213" t="n" s="6">
        <v>2.4349938E8</v>
      </c>
      <c r="BB213" t="s" s="3">
        <v>2</v>
      </c>
      <c r="BC213" t="s" s="3">
        <v>2</v>
      </c>
      <c r="BD213" t="s" s="3">
        <v>2</v>
      </c>
      <c r="BE213" t="s" s="3">
        <v>2</v>
      </c>
      <c r="BF213" t="s" s="3">
        <v>2</v>
      </c>
      <c r="BG213" t="s" s="92">
        <v>2</v>
      </c>
    </row>
    <row r="214">
      <c r="B214" t="n" s="34">
        <v>44593.0</v>
      </c>
      <c r="C214" t="n" s="2">
        <v>44593.486748449075</v>
      </c>
      <c r="D214" t="s" s="3">
        <v>67</v>
      </c>
      <c r="E214" t="s" s="5">
        <v>68</v>
      </c>
      <c r="F214" t="s" s="42">
        <v>81</v>
      </c>
      <c r="G214" s="56"/>
      <c r="H214" s="7"/>
      <c r="I214" s="7"/>
      <c r="J214" s="7"/>
      <c r="K214" s="62"/>
      <c r="L214" t="n" s="72">
        <v>2449000.0</v>
      </c>
      <c r="M214" t="n" s="6">
        <v>1242500.0</v>
      </c>
      <c r="N214" t="n" s="6">
        <v>25.0</v>
      </c>
      <c r="O214" t="n" s="6">
        <v>0.0</v>
      </c>
      <c r="P214" t="n" s="7">
        <v>2.78</v>
      </c>
      <c r="Q214" t="n" s="6">
        <v>49700.0</v>
      </c>
      <c r="R214" t="n" s="6">
        <v>138056.0</v>
      </c>
      <c r="S214" t="n" s="6">
        <v>209034.0</v>
      </c>
      <c r="T214" s="6"/>
      <c r="U214" s="6"/>
      <c r="V214" t="n" s="62">
        <v>0.51</v>
      </c>
      <c r="W214" t="n" s="72">
        <v>9.0</v>
      </c>
      <c r="X214" t="n" s="82">
        <v>0.0</v>
      </c>
      <c r="Y214" s="72"/>
      <c r="Z214" t="s" s="42">
        <v>70</v>
      </c>
      <c r="AA214" t="s" s="89">
        <v>2</v>
      </c>
      <c r="AB214" t="s" s="3">
        <v>2</v>
      </c>
      <c r="AC214" t="s" s="3">
        <v>2</v>
      </c>
      <c r="AD214" t="s" s="3">
        <v>2</v>
      </c>
      <c r="AE214" t="s" s="3">
        <v>2</v>
      </c>
      <c r="AF214" t="s" s="3">
        <v>2</v>
      </c>
      <c r="AG214" t="s" s="3">
        <v>2</v>
      </c>
      <c r="AH214" t="s" s="3">
        <v>2</v>
      </c>
      <c r="AI214" t="s" s="3">
        <v>2</v>
      </c>
      <c r="AJ214" t="s" s="3">
        <v>2</v>
      </c>
      <c r="AK214" t="s" s="3">
        <v>2</v>
      </c>
      <c r="AL214" t="s" s="3">
        <v>2</v>
      </c>
      <c r="AM214" t="s" s="3">
        <v>2</v>
      </c>
      <c r="AN214" t="s" s="3">
        <v>2</v>
      </c>
      <c r="AO214" t="s" s="3">
        <v>2</v>
      </c>
      <c r="AP214" t="s" s="3">
        <v>2</v>
      </c>
      <c r="AQ214" t="s" s="3">
        <v>2</v>
      </c>
      <c r="AR214" t="s" s="3">
        <v>2</v>
      </c>
      <c r="AS214" t="s" s="3">
        <v>2</v>
      </c>
      <c r="AT214" t="s" s="3">
        <v>2</v>
      </c>
      <c r="AU214" t="s" s="3">
        <v>2</v>
      </c>
      <c r="AV214" t="s" s="3">
        <v>2</v>
      </c>
      <c r="AW214" t="s" s="3">
        <v>2</v>
      </c>
      <c r="AX214" t="s" s="3">
        <v>2</v>
      </c>
      <c r="AY214" t="s" s="3">
        <v>2</v>
      </c>
      <c r="AZ214" t="s" s="3">
        <v>2</v>
      </c>
      <c r="BA214" t="s" s="3">
        <v>2</v>
      </c>
      <c r="BB214" t="s" s="3">
        <v>2</v>
      </c>
      <c r="BC214" t="s" s="3">
        <v>2</v>
      </c>
      <c r="BD214" t="s" s="3">
        <v>2</v>
      </c>
      <c r="BE214" t="s" s="3">
        <v>2</v>
      </c>
      <c r="BF214" t="s" s="3">
        <v>2</v>
      </c>
      <c r="BG214" t="s" s="92">
        <v>2</v>
      </c>
    </row>
    <row r="215">
      <c r="B215" t="n" s="34">
        <v>44592.0</v>
      </c>
      <c r="C215" t="n" s="2">
        <v>44592.458921516205</v>
      </c>
      <c r="D215" t="s" s="3">
        <v>67</v>
      </c>
      <c r="E215" t="s" s="5">
        <v>68</v>
      </c>
      <c r="F215" t="s" s="42">
        <v>69</v>
      </c>
      <c r="G215" t="n" s="56">
        <v>88.03</v>
      </c>
      <c r="H215" t="n" s="7">
        <v>80.0</v>
      </c>
      <c r="I215" t="n" s="7">
        <v>95.0</v>
      </c>
      <c r="J215" t="n" s="7">
        <v>88.31</v>
      </c>
      <c r="K215" t="n" s="62">
        <v>88.19</v>
      </c>
      <c r="L215" t="n" s="72">
        <v>2449000.0</v>
      </c>
      <c r="M215" t="n" s="6">
        <v>2920500.0</v>
      </c>
      <c r="N215" t="n" s="6">
        <v>65.0</v>
      </c>
      <c r="O215" t="n" s="6">
        <v>44.0</v>
      </c>
      <c r="P215" t="n" s="7">
        <v>2.6</v>
      </c>
      <c r="Q215" t="n" s="6">
        <v>44931.0</v>
      </c>
      <c r="R215" t="n" s="6">
        <v>116820.0</v>
      </c>
      <c r="S215" t="n" s="6">
        <v>181902.0</v>
      </c>
      <c r="T215" t="n" s="6">
        <v>111318.0</v>
      </c>
      <c r="U215" t="n" s="6">
        <v>181664.0</v>
      </c>
      <c r="V215" t="n" s="62">
        <v>1.19</v>
      </c>
      <c r="W215" t="n" s="72">
        <v>25.0</v>
      </c>
      <c r="X215" t="n" s="82">
        <v>22.0</v>
      </c>
      <c r="Y215" t="n" s="72">
        <v>2.1558547E8</v>
      </c>
      <c r="Z215" t="s" s="42">
        <v>70</v>
      </c>
      <c r="AA215" t="n" s="72">
        <v>2949005.0</v>
      </c>
      <c r="AB215" t="n" s="6">
        <v>7130430.0</v>
      </c>
      <c r="AC215" t="n" s="6">
        <v>5413845.0</v>
      </c>
      <c r="AD215" t="n" s="6">
        <v>792270.0</v>
      </c>
      <c r="AE215" t="n" s="6">
        <v>5193770.0</v>
      </c>
      <c r="AF215" t="s" s="3">
        <v>2</v>
      </c>
      <c r="AG215" t="n" s="6">
        <v>3873320.0</v>
      </c>
      <c r="AH215" t="n" s="6">
        <v>2684915.0</v>
      </c>
      <c r="AI215" t="n" s="6">
        <v>1.0519585E7</v>
      </c>
      <c r="AJ215" t="n" s="6">
        <v>2.5484685E7</v>
      </c>
      <c r="AK215" t="n" s="6">
        <v>4885665.0</v>
      </c>
      <c r="AL215" t="n" s="6">
        <v>1.4568965E7</v>
      </c>
      <c r="AM215" t="n" s="6">
        <v>1100375.0</v>
      </c>
      <c r="AN215" t="n" s="6">
        <v>3125065.0</v>
      </c>
      <c r="AO215" t="n" s="6">
        <v>3741275.0</v>
      </c>
      <c r="AP215" t="n" s="6">
        <v>2.588082E7</v>
      </c>
      <c r="AQ215" t="n" s="6">
        <v>176060.0</v>
      </c>
      <c r="AR215" t="n" s="6">
        <v>2.5132565E7</v>
      </c>
      <c r="AS215" t="n" s="6">
        <v>0.0</v>
      </c>
      <c r="AT215" t="n" s="6">
        <v>792270.0</v>
      </c>
      <c r="AU215" t="n" s="6">
        <v>528180.0</v>
      </c>
      <c r="AV215" t="n" s="6">
        <v>660225.0</v>
      </c>
      <c r="AW215" t="n" s="6">
        <v>4.4147045E7</v>
      </c>
      <c r="AX215" t="n" s="6">
        <v>308105.0</v>
      </c>
      <c r="AY215" t="n" s="6">
        <v>8891030.0</v>
      </c>
      <c r="AZ215" t="n" s="6">
        <v>2420825.0</v>
      </c>
      <c r="BA215" t="s" s="3">
        <v>2</v>
      </c>
      <c r="BB215" t="n" s="6">
        <v>5281800.0</v>
      </c>
      <c r="BC215" t="n" s="6">
        <v>3697260.0</v>
      </c>
      <c r="BD215" t="n" s="6">
        <v>2156735.0</v>
      </c>
      <c r="BE215" t="n" s="6">
        <v>1364465.0</v>
      </c>
      <c r="BF215" t="n" s="6">
        <v>2684915.0</v>
      </c>
      <c r="BG215" t="s" s="92">
        <v>2</v>
      </c>
    </row>
    <row r="216">
      <c r="B216" t="n" s="34">
        <v>44589.0</v>
      </c>
      <c r="C216" t="n" s="2">
        <v>44589.458973796296</v>
      </c>
      <c r="D216" t="s" s="3">
        <v>71</v>
      </c>
      <c r="E216" t="s" s="5">
        <v>68</v>
      </c>
      <c r="F216" t="s" s="42">
        <v>69</v>
      </c>
      <c r="G216" t="n" s="56">
        <v>89.25</v>
      </c>
      <c r="H216" t="n" s="7">
        <v>70.0</v>
      </c>
      <c r="I216" t="n" s="7">
        <v>95.0</v>
      </c>
      <c r="J216" t="n" s="7">
        <v>88.78</v>
      </c>
      <c r="K216" t="n" s="62">
        <v>89.32</v>
      </c>
      <c r="L216" t="n" s="72">
        <v>1944000.0</v>
      </c>
      <c r="M216" t="n" s="6">
        <v>2527500.0</v>
      </c>
      <c r="N216" t="n" s="6">
        <v>65.0</v>
      </c>
      <c r="O216" t="n" s="6">
        <v>38.0</v>
      </c>
      <c r="P216" t="n" s="7">
        <v>3.1</v>
      </c>
      <c r="Q216" t="n" s="6">
        <v>38885.0</v>
      </c>
      <c r="R216" t="n" s="6">
        <v>120357.0</v>
      </c>
      <c r="S216" t="n" s="6">
        <v>192870.0</v>
      </c>
      <c r="T216" t="n" s="6">
        <v>102316.0</v>
      </c>
      <c r="U216" t="n" s="6">
        <v>188314.0</v>
      </c>
      <c r="V216" t="n" s="62">
        <v>1.3</v>
      </c>
      <c r="W216" t="n" s="72">
        <v>21.0</v>
      </c>
      <c r="X216" t="n" s="82">
        <v>19.0</v>
      </c>
      <c r="Y216" t="n" s="72">
        <v>1.73502E8</v>
      </c>
      <c r="Z216" t="s" s="42">
        <v>72</v>
      </c>
      <c r="AA216" t="s" s="89">
        <v>2</v>
      </c>
      <c r="AB216" t="s" s="3">
        <v>2</v>
      </c>
      <c r="AC216" t="s" s="3">
        <v>2</v>
      </c>
      <c r="AD216" t="s" s="3">
        <v>2</v>
      </c>
      <c r="AE216" t="s" s="3">
        <v>2</v>
      </c>
      <c r="AF216" t="n" s="6">
        <v>1.73502E8</v>
      </c>
      <c r="AG216" t="s" s="3">
        <v>2</v>
      </c>
      <c r="AH216" t="s" s="3">
        <v>2</v>
      </c>
      <c r="AI216" t="s" s="3">
        <v>2</v>
      </c>
      <c r="AJ216" t="s" s="3">
        <v>2</v>
      </c>
      <c r="AK216" t="s" s="3">
        <v>2</v>
      </c>
      <c r="AL216" t="s" s="3">
        <v>2</v>
      </c>
      <c r="AM216" t="s" s="3">
        <v>2</v>
      </c>
      <c r="AN216" t="s" s="3">
        <v>2</v>
      </c>
      <c r="AO216" t="s" s="3">
        <v>2</v>
      </c>
      <c r="AP216" t="s" s="3">
        <v>2</v>
      </c>
      <c r="AQ216" t="s" s="3">
        <v>2</v>
      </c>
      <c r="AR216" t="s" s="3">
        <v>2</v>
      </c>
      <c r="AS216" t="s" s="3">
        <v>2</v>
      </c>
      <c r="AT216" t="s" s="3">
        <v>2</v>
      </c>
      <c r="AU216" t="s" s="3">
        <v>2</v>
      </c>
      <c r="AV216" t="s" s="3">
        <v>2</v>
      </c>
      <c r="AW216" t="s" s="3">
        <v>2</v>
      </c>
      <c r="AX216" t="s" s="3">
        <v>2</v>
      </c>
      <c r="AY216" t="s" s="3">
        <v>2</v>
      </c>
      <c r="AZ216" t="s" s="3">
        <v>2</v>
      </c>
      <c r="BA216" t="s" s="3">
        <v>2</v>
      </c>
      <c r="BB216" t="s" s="3">
        <v>2</v>
      </c>
      <c r="BC216" t="s" s="3">
        <v>2</v>
      </c>
      <c r="BD216" t="s" s="3">
        <v>2</v>
      </c>
      <c r="BE216" t="s" s="3">
        <v>2</v>
      </c>
      <c r="BF216" t="s" s="3">
        <v>2</v>
      </c>
      <c r="BG216" t="s" s="92">
        <v>2</v>
      </c>
    </row>
    <row r="217">
      <c r="B217" t="n" s="34">
        <v>44588.0</v>
      </c>
      <c r="C217" t="n" s="2">
        <v>44588.458824155095</v>
      </c>
      <c r="D217" t="s" s="3">
        <v>67</v>
      </c>
      <c r="E217" t="s" s="5">
        <v>68</v>
      </c>
      <c r="F217" t="s" s="42">
        <v>69</v>
      </c>
      <c r="G217" t="n" s="56">
        <v>88.51</v>
      </c>
      <c r="H217" t="n" s="7">
        <v>65.0</v>
      </c>
      <c r="I217" t="n" s="7">
        <v>95.0</v>
      </c>
      <c r="J217" t="n" s="7">
        <v>87.86</v>
      </c>
      <c r="K217" t="n" s="62">
        <v>88.43</v>
      </c>
      <c r="L217" t="n" s="72">
        <v>2449000.0</v>
      </c>
      <c r="M217" t="n" s="6">
        <v>3234000.0</v>
      </c>
      <c r="N217" t="n" s="6">
        <v>89.0</v>
      </c>
      <c r="O217" t="n" s="6">
        <v>42.0</v>
      </c>
      <c r="P217" t="n" s="7">
        <v>4.05</v>
      </c>
      <c r="Q217" t="n" s="6">
        <v>36337.0</v>
      </c>
      <c r="R217" t="n" s="6">
        <v>147000.0</v>
      </c>
      <c r="S217" t="n" s="6">
        <v>203457.0</v>
      </c>
      <c r="T217" t="n" s="6">
        <v>128895.0</v>
      </c>
      <c r="U217" t="n" s="6">
        <v>203174.0</v>
      </c>
      <c r="V217" t="n" s="62">
        <v>1.32</v>
      </c>
      <c r="W217" t="n" s="72">
        <v>22.0</v>
      </c>
      <c r="X217" t="n" s="82">
        <v>19.0</v>
      </c>
      <c r="Y217" t="n" s="72">
        <v>2.1676099E8</v>
      </c>
      <c r="Z217" t="s" s="42">
        <v>70</v>
      </c>
      <c r="AA217" t="n" s="72">
        <v>2965085.0</v>
      </c>
      <c r="AB217" t="n" s="6">
        <v>7169310.0</v>
      </c>
      <c r="AC217" t="n" s="6">
        <v>5443365.0</v>
      </c>
      <c r="AD217" t="n" s="6">
        <v>796590.0</v>
      </c>
      <c r="AE217" t="n" s="6">
        <v>5222090.0</v>
      </c>
      <c r="AF217" t="s" s="3">
        <v>2</v>
      </c>
      <c r="AG217" t="n" s="6">
        <v>3894440.0</v>
      </c>
      <c r="AH217" t="n" s="6">
        <v>2699555.0</v>
      </c>
      <c r="AI217" t="n" s="6">
        <v>1.0576945E7</v>
      </c>
      <c r="AJ217" t="n" s="6">
        <v>2.5623645E7</v>
      </c>
      <c r="AK217" t="n" s="6">
        <v>4912305.0</v>
      </c>
      <c r="AL217" t="n" s="6">
        <v>1.4648405E7</v>
      </c>
      <c r="AM217" t="n" s="6">
        <v>1106375.0</v>
      </c>
      <c r="AN217" t="n" s="6">
        <v>3142105.0</v>
      </c>
      <c r="AO217" t="n" s="6">
        <v>3761675.0</v>
      </c>
      <c r="AP217" t="n" s="6">
        <v>2.602194E7</v>
      </c>
      <c r="AQ217" t="n" s="6">
        <v>177020.0</v>
      </c>
      <c r="AR217" t="n" s="6">
        <v>2.5269605E7</v>
      </c>
      <c r="AS217" t="n" s="6">
        <v>0.0</v>
      </c>
      <c r="AT217" t="n" s="6">
        <v>796590.0</v>
      </c>
      <c r="AU217" t="n" s="6">
        <v>531060.0</v>
      </c>
      <c r="AV217" t="n" s="6">
        <v>663825.0</v>
      </c>
      <c r="AW217" t="n" s="6">
        <v>4.4387765E7</v>
      </c>
      <c r="AX217" t="n" s="6">
        <v>309785.0</v>
      </c>
      <c r="AY217" t="n" s="6">
        <v>8939510.0</v>
      </c>
      <c r="AZ217" t="n" s="6">
        <v>2434025.0</v>
      </c>
      <c r="BA217" t="s" s="3">
        <v>2</v>
      </c>
      <c r="BB217" t="n" s="6">
        <v>5310600.0</v>
      </c>
      <c r="BC217" t="n" s="6">
        <v>3717420.0</v>
      </c>
      <c r="BD217" t="n" s="6">
        <v>2168495.0</v>
      </c>
      <c r="BE217" t="n" s="6">
        <v>1371905.0</v>
      </c>
      <c r="BF217" t="n" s="6">
        <v>2699555.0</v>
      </c>
      <c r="BG217" t="s" s="92">
        <v>2</v>
      </c>
    </row>
    <row r="218">
      <c r="B218" t="n" s="34">
        <v>44586.0</v>
      </c>
      <c r="C218" t="n" s="2">
        <v>44586.458989224535</v>
      </c>
      <c r="D218" t="s" s="3">
        <v>67</v>
      </c>
      <c r="E218" t="s" s="5">
        <v>68</v>
      </c>
      <c r="F218" t="s" s="42">
        <v>69</v>
      </c>
      <c r="G218" t="n" s="56">
        <v>84.48</v>
      </c>
      <c r="H218" t="n" s="7">
        <v>65.0</v>
      </c>
      <c r="I218" t="n" s="7">
        <v>95.0</v>
      </c>
      <c r="J218" t="n" s="7">
        <v>84.25</v>
      </c>
      <c r="K218" t="n" s="62">
        <v>84.41</v>
      </c>
      <c r="L218" t="n" s="72">
        <v>2449000.0</v>
      </c>
      <c r="M218" t="n" s="6">
        <v>3813500.0</v>
      </c>
      <c r="N218" t="n" s="6">
        <v>95.0</v>
      </c>
      <c r="O218" t="n" s="6">
        <v>45.0</v>
      </c>
      <c r="P218" t="n" s="7">
        <v>3.8</v>
      </c>
      <c r="Q218" t="n" s="6">
        <v>40142.0</v>
      </c>
      <c r="R218" t="n" s="6">
        <v>152540.0</v>
      </c>
      <c r="S218" t="n" s="6">
        <v>245390.0</v>
      </c>
      <c r="T218" t="n" s="6">
        <v>106478.0</v>
      </c>
      <c r="U218" t="n" s="6">
        <v>210182.0</v>
      </c>
      <c r="V218" t="n" s="62">
        <v>1.56</v>
      </c>
      <c r="W218" t="n" s="72">
        <v>25.0</v>
      </c>
      <c r="X218" t="n" s="82">
        <v>23.0</v>
      </c>
      <c r="Y218" t="n" s="72">
        <v>2.0689152E8</v>
      </c>
      <c r="Z218" t="s" s="42">
        <v>70</v>
      </c>
      <c r="AA218" t="n" s="72">
        <v>2830080.0</v>
      </c>
      <c r="AB218" t="n" s="6">
        <v>6842880.0</v>
      </c>
      <c r="AC218" t="n" s="6">
        <v>5195520.0</v>
      </c>
      <c r="AD218" t="n" s="6">
        <v>760320.0</v>
      </c>
      <c r="AE218" t="n" s="6">
        <v>4984320.0</v>
      </c>
      <c r="AF218" t="s" s="3">
        <v>2</v>
      </c>
      <c r="AG218" t="n" s="6">
        <v>3717120.0</v>
      </c>
      <c r="AH218" t="n" s="6">
        <v>2576640.0</v>
      </c>
      <c r="AI218" t="n" s="6">
        <v>1.009536E7</v>
      </c>
      <c r="AJ218" t="n" s="6">
        <v>2.445696E7</v>
      </c>
      <c r="AK218" t="n" s="6">
        <v>4688640.0</v>
      </c>
      <c r="AL218" t="n" s="6">
        <v>1.398144E7</v>
      </c>
      <c r="AM218" t="n" s="6">
        <v>1056000.0</v>
      </c>
      <c r="AN218" t="n" s="6">
        <v>2999040.0</v>
      </c>
      <c r="AO218" t="n" s="6">
        <v>3590400.0</v>
      </c>
      <c r="AP218" t="n" s="6">
        <v>2.483712E7</v>
      </c>
      <c r="AQ218" t="n" s="6">
        <v>168960.0</v>
      </c>
      <c r="AR218" t="n" s="6">
        <v>2.411904E7</v>
      </c>
      <c r="AS218" t="n" s="6">
        <v>0.0</v>
      </c>
      <c r="AT218" t="n" s="6">
        <v>760320.0</v>
      </c>
      <c r="AU218" t="n" s="6">
        <v>506880.0</v>
      </c>
      <c r="AV218" t="n" s="6">
        <v>633600.0</v>
      </c>
      <c r="AW218" t="n" s="6">
        <v>4.236672E7</v>
      </c>
      <c r="AX218" t="n" s="6">
        <v>295680.0</v>
      </c>
      <c r="AY218" t="n" s="6">
        <v>8532480.0</v>
      </c>
      <c r="AZ218" t="n" s="6">
        <v>2323200.0</v>
      </c>
      <c r="BA218" t="s" s="3">
        <v>2</v>
      </c>
      <c r="BB218" t="n" s="6">
        <v>5068800.0</v>
      </c>
      <c r="BC218" t="n" s="6">
        <v>3548160.0</v>
      </c>
      <c r="BD218" t="n" s="6">
        <v>2069760.0</v>
      </c>
      <c r="BE218" t="n" s="6">
        <v>1309440.0</v>
      </c>
      <c r="BF218" t="n" s="6">
        <v>2576640.0</v>
      </c>
      <c r="BG218" t="s" s="92">
        <v>2</v>
      </c>
    </row>
    <row r="219">
      <c r="B219" t="n" s="34">
        <v>44585.0</v>
      </c>
      <c r="C219" t="n" s="2">
        <v>44585.45894869213</v>
      </c>
      <c r="D219" t="s" s="3">
        <v>67</v>
      </c>
      <c r="E219" t="s" s="5">
        <v>68</v>
      </c>
      <c r="F219" t="s" s="42">
        <v>69</v>
      </c>
      <c r="G219" t="n" s="56">
        <v>85.75</v>
      </c>
      <c r="H219" t="n" s="7">
        <v>65.0</v>
      </c>
      <c r="I219" t="n" s="7">
        <v>95.0</v>
      </c>
      <c r="J219" t="n" s="7">
        <v>85.22</v>
      </c>
      <c r="K219" t="n" s="62">
        <v>85.59</v>
      </c>
      <c r="L219" t="n" s="72">
        <v>2449000.0</v>
      </c>
      <c r="M219" t="n" s="6">
        <v>3669500.0</v>
      </c>
      <c r="N219" t="n" s="6">
        <v>96.0</v>
      </c>
      <c r="O219" t="n" s="6">
        <v>38.0</v>
      </c>
      <c r="P219" t="n" s="7">
        <v>4.0</v>
      </c>
      <c r="Q219" t="n" s="6">
        <v>38224.0</v>
      </c>
      <c r="R219" t="n" s="6">
        <v>152896.0</v>
      </c>
      <c r="S219" t="n" s="6">
        <v>179610.0</v>
      </c>
      <c r="T219" t="n" s="6">
        <v>128895.0</v>
      </c>
      <c r="U219" t="n" s="6">
        <v>156518.0</v>
      </c>
      <c r="V219" t="n" s="62">
        <v>1.5</v>
      </c>
      <c r="W219" t="n" s="72">
        <v>24.0</v>
      </c>
      <c r="X219" t="n" s="82">
        <v>19.0</v>
      </c>
      <c r="Y219" t="n" s="72">
        <v>2.1000175E8</v>
      </c>
      <c r="Z219" t="s" s="42">
        <v>70</v>
      </c>
      <c r="AA219" t="n" s="72">
        <v>2872625.0</v>
      </c>
      <c r="AB219" t="n" s="6">
        <v>6945750.0</v>
      </c>
      <c r="AC219" t="n" s="6">
        <v>5273625.0</v>
      </c>
      <c r="AD219" t="n" s="6">
        <v>771750.0</v>
      </c>
      <c r="AE219" t="n" s="6">
        <v>5059250.0</v>
      </c>
      <c r="AF219" t="s" s="3">
        <v>2</v>
      </c>
      <c r="AG219" t="n" s="6">
        <v>3773000.0</v>
      </c>
      <c r="AH219" t="n" s="6">
        <v>2615375.0</v>
      </c>
      <c r="AI219" t="n" s="6">
        <v>1.0247125E7</v>
      </c>
      <c r="AJ219" t="n" s="6">
        <v>2.4824625E7</v>
      </c>
      <c r="AK219" t="n" s="6">
        <v>4759125.0</v>
      </c>
      <c r="AL219" t="n" s="6">
        <v>1.4191625E7</v>
      </c>
      <c r="AM219" t="n" s="6">
        <v>1071875.0</v>
      </c>
      <c r="AN219" t="n" s="6">
        <v>3044125.0</v>
      </c>
      <c r="AO219" t="n" s="6">
        <v>3644375.0</v>
      </c>
      <c r="AP219" t="n" s="6">
        <v>2.52105E7</v>
      </c>
      <c r="AQ219" t="n" s="6">
        <v>171500.0</v>
      </c>
      <c r="AR219" t="n" s="6">
        <v>2.4481625E7</v>
      </c>
      <c r="AS219" t="n" s="6">
        <v>0.0</v>
      </c>
      <c r="AT219" t="n" s="6">
        <v>771750.0</v>
      </c>
      <c r="AU219" t="n" s="6">
        <v>514500.0</v>
      </c>
      <c r="AV219" t="n" s="6">
        <v>643125.0</v>
      </c>
      <c r="AW219" t="n" s="6">
        <v>4.3003625E7</v>
      </c>
      <c r="AX219" t="n" s="6">
        <v>300125.0</v>
      </c>
      <c r="AY219" t="n" s="6">
        <v>8660750.0</v>
      </c>
      <c r="AZ219" t="n" s="6">
        <v>2358125.0</v>
      </c>
      <c r="BA219" t="s" s="3">
        <v>2</v>
      </c>
      <c r="BB219" t="n" s="6">
        <v>5145000.0</v>
      </c>
      <c r="BC219" t="n" s="6">
        <v>3601500.0</v>
      </c>
      <c r="BD219" t="n" s="6">
        <v>2100875.0</v>
      </c>
      <c r="BE219" t="n" s="6">
        <v>1329125.0</v>
      </c>
      <c r="BF219" t="n" s="6">
        <v>2615375.0</v>
      </c>
      <c r="BG219" t="s" s="92">
        <v>2</v>
      </c>
    </row>
    <row r="220">
      <c r="B220" t="n" s="34">
        <v>44582.0</v>
      </c>
      <c r="C220" t="n" s="2">
        <v>44582.458826608796</v>
      </c>
      <c r="D220" t="s" s="3">
        <v>71</v>
      </c>
      <c r="E220" t="s" s="5">
        <v>68</v>
      </c>
      <c r="F220" t="s" s="42">
        <v>69</v>
      </c>
      <c r="G220" t="n" s="56">
        <v>84.03</v>
      </c>
      <c r="H220" t="n" s="7">
        <v>60.0</v>
      </c>
      <c r="I220" t="n" s="7">
        <v>95.0</v>
      </c>
      <c r="J220" t="n" s="7">
        <v>83.46</v>
      </c>
      <c r="K220" t="n" s="62">
        <v>83.94</v>
      </c>
      <c r="L220" t="n" s="72">
        <v>1944000.0</v>
      </c>
      <c r="M220" t="n" s="6">
        <v>3068500.0</v>
      </c>
      <c r="N220" t="n" s="6">
        <v>85.0</v>
      </c>
      <c r="O220" t="n" s="6">
        <v>37.0</v>
      </c>
      <c r="P220" t="n" s="7">
        <v>3.7</v>
      </c>
      <c r="Q220" t="n" s="6">
        <v>36100.0</v>
      </c>
      <c r="R220" t="n" s="6">
        <v>133413.0</v>
      </c>
      <c r="S220" t="n" s="6">
        <v>150956.0</v>
      </c>
      <c r="T220" t="n" s="6">
        <v>97200.0</v>
      </c>
      <c r="U220" t="n" s="6">
        <v>131473.0</v>
      </c>
      <c r="V220" t="n" s="62">
        <v>1.58</v>
      </c>
      <c r="W220" t="n" s="72">
        <v>23.0</v>
      </c>
      <c r="X220" t="n" s="82">
        <v>20.0</v>
      </c>
      <c r="Y220" t="n" s="72">
        <v>1.6335432E8</v>
      </c>
      <c r="Z220" t="s" s="42">
        <v>72</v>
      </c>
      <c r="AA220" t="s" s="89">
        <v>2</v>
      </c>
      <c r="AB220" t="s" s="3">
        <v>2</v>
      </c>
      <c r="AC220" t="s" s="3">
        <v>2</v>
      </c>
      <c r="AD220" t="s" s="3">
        <v>2</v>
      </c>
      <c r="AE220" t="s" s="3">
        <v>2</v>
      </c>
      <c r="AF220" t="n" s="6">
        <v>1.6335432E8</v>
      </c>
      <c r="AG220" t="s" s="3">
        <v>2</v>
      </c>
      <c r="AH220" t="s" s="3">
        <v>2</v>
      </c>
      <c r="AI220" t="s" s="3">
        <v>2</v>
      </c>
      <c r="AJ220" t="s" s="3">
        <v>2</v>
      </c>
      <c r="AK220" t="s" s="3">
        <v>2</v>
      </c>
      <c r="AL220" t="s" s="3">
        <v>2</v>
      </c>
      <c r="AM220" t="s" s="3">
        <v>2</v>
      </c>
      <c r="AN220" t="s" s="3">
        <v>2</v>
      </c>
      <c r="AO220" t="s" s="3">
        <v>2</v>
      </c>
      <c r="AP220" t="s" s="3">
        <v>2</v>
      </c>
      <c r="AQ220" t="s" s="3">
        <v>2</v>
      </c>
      <c r="AR220" t="s" s="3">
        <v>2</v>
      </c>
      <c r="AS220" t="s" s="3">
        <v>2</v>
      </c>
      <c r="AT220" t="s" s="3">
        <v>2</v>
      </c>
      <c r="AU220" t="s" s="3">
        <v>2</v>
      </c>
      <c r="AV220" t="s" s="3">
        <v>2</v>
      </c>
      <c r="AW220" t="s" s="3">
        <v>2</v>
      </c>
      <c r="AX220" t="s" s="3">
        <v>2</v>
      </c>
      <c r="AY220" t="s" s="3">
        <v>2</v>
      </c>
      <c r="AZ220" t="s" s="3">
        <v>2</v>
      </c>
      <c r="BA220" t="s" s="3">
        <v>2</v>
      </c>
      <c r="BB220" t="s" s="3">
        <v>2</v>
      </c>
      <c r="BC220" t="s" s="3">
        <v>2</v>
      </c>
      <c r="BD220" t="s" s="3">
        <v>2</v>
      </c>
      <c r="BE220" t="s" s="3">
        <v>2</v>
      </c>
      <c r="BF220" t="s" s="3">
        <v>2</v>
      </c>
      <c r="BG220" t="s" s="92">
        <v>2</v>
      </c>
    </row>
    <row r="221">
      <c r="B221" t="n" s="34">
        <v>44581.0</v>
      </c>
      <c r="C221" t="n" s="2">
        <v>44581.458639097225</v>
      </c>
      <c r="D221" t="s" s="3">
        <v>67</v>
      </c>
      <c r="E221" t="s" s="5">
        <v>68</v>
      </c>
      <c r="F221" t="s" s="42">
        <v>69</v>
      </c>
      <c r="G221" t="n" s="56">
        <v>80.8</v>
      </c>
      <c r="H221" t="n" s="7">
        <v>60.0</v>
      </c>
      <c r="I221" t="n" s="7">
        <v>90.0</v>
      </c>
      <c r="J221" t="n" s="7">
        <v>80.21</v>
      </c>
      <c r="K221" t="n" s="62">
        <v>80.46</v>
      </c>
      <c r="L221" t="n" s="72">
        <v>2449000.0</v>
      </c>
      <c r="M221" t="n" s="6">
        <v>4639500.0</v>
      </c>
      <c r="N221" t="n" s="6">
        <v>116.0</v>
      </c>
      <c r="O221" t="n" s="6">
        <v>32.0</v>
      </c>
      <c r="P221" t="n" s="7">
        <v>4.0</v>
      </c>
      <c r="Q221" t="n" s="6">
        <v>39996.0</v>
      </c>
      <c r="R221" t="n" s="6">
        <v>159983.0</v>
      </c>
      <c r="S221" t="n" s="6">
        <v>224882.0</v>
      </c>
      <c r="T221" t="n" s="6">
        <v>153063.0</v>
      </c>
      <c r="U221" t="n" s="6">
        <v>207385.0</v>
      </c>
      <c r="V221" t="n" s="62">
        <v>1.89</v>
      </c>
      <c r="W221" t="n" s="72">
        <v>29.0</v>
      </c>
      <c r="X221" t="n" s="82">
        <v>16.0</v>
      </c>
      <c r="Y221" t="n" s="72">
        <v>1.978792E8</v>
      </c>
      <c r="Z221" t="s" s="42">
        <v>70</v>
      </c>
      <c r="AA221" t="n" s="72">
        <v>2706800.0</v>
      </c>
      <c r="AB221" t="n" s="6">
        <v>6544800.0</v>
      </c>
      <c r="AC221" t="n" s="6">
        <v>4969200.0</v>
      </c>
      <c r="AD221" t="n" s="6">
        <v>727200.0</v>
      </c>
      <c r="AE221" t="n" s="6">
        <v>4767200.0</v>
      </c>
      <c r="AF221" t="s" s="3">
        <v>2</v>
      </c>
      <c r="AG221" t="n" s="6">
        <v>3555200.0</v>
      </c>
      <c r="AH221" t="n" s="6">
        <v>2464400.0</v>
      </c>
      <c r="AI221" t="n" s="6">
        <v>9655600.0</v>
      </c>
      <c r="AJ221" t="n" s="6">
        <v>2.33916E7</v>
      </c>
      <c r="AK221" t="n" s="6">
        <v>4484400.0</v>
      </c>
      <c r="AL221" t="n" s="6">
        <v>1.33724E7</v>
      </c>
      <c r="AM221" t="n" s="6">
        <v>1010000.0</v>
      </c>
      <c r="AN221" t="n" s="6">
        <v>2868400.0</v>
      </c>
      <c r="AO221" t="n" s="6">
        <v>3434000.0</v>
      </c>
      <c r="AP221" t="n" s="6">
        <v>2.37552E7</v>
      </c>
      <c r="AQ221" t="n" s="6">
        <v>161600.0</v>
      </c>
      <c r="AR221" t="n" s="6">
        <v>2.30684E7</v>
      </c>
      <c r="AS221" t="n" s="6">
        <v>0.0</v>
      </c>
      <c r="AT221" t="n" s="6">
        <v>727200.0</v>
      </c>
      <c r="AU221" t="n" s="6">
        <v>484800.0</v>
      </c>
      <c r="AV221" t="n" s="6">
        <v>606000.0</v>
      </c>
      <c r="AW221" t="n" s="6">
        <v>4.05212E7</v>
      </c>
      <c r="AX221" t="n" s="6">
        <v>282800.0</v>
      </c>
      <c r="AY221" t="n" s="6">
        <v>8160800.0</v>
      </c>
      <c r="AZ221" t="n" s="6">
        <v>2222000.0</v>
      </c>
      <c r="BA221" t="s" s="3">
        <v>2</v>
      </c>
      <c r="BB221" t="n" s="6">
        <v>4848000.0</v>
      </c>
      <c r="BC221" t="n" s="6">
        <v>3393600.0</v>
      </c>
      <c r="BD221" t="n" s="6">
        <v>1979600.0</v>
      </c>
      <c r="BE221" t="n" s="6">
        <v>1252400.0</v>
      </c>
      <c r="BF221" t="n" s="6">
        <v>2464400.0</v>
      </c>
      <c r="BG221" t="s" s="92">
        <v>2</v>
      </c>
    </row>
    <row r="222">
      <c r="B222" t="n" s="34">
        <v>44580.0</v>
      </c>
      <c r="C222" t="n" s="2">
        <v>44580.459185914355</v>
      </c>
      <c r="D222" t="s" s="3">
        <v>73</v>
      </c>
      <c r="E222" t="s" s="5">
        <v>68</v>
      </c>
      <c r="F222" t="s" s="42">
        <v>69</v>
      </c>
      <c r="G222" t="n" s="56">
        <v>80.7</v>
      </c>
      <c r="H222" t="n" s="7">
        <v>55.0</v>
      </c>
      <c r="I222" t="n" s="7">
        <v>90.0</v>
      </c>
      <c r="J222" t="n" s="7">
        <v>80.17</v>
      </c>
      <c r="K222" t="n" s="62">
        <v>80.62</v>
      </c>
      <c r="L222" t="n" s="72">
        <v>2658000.0</v>
      </c>
      <c r="M222" t="n" s="6">
        <v>3996000.0</v>
      </c>
      <c r="N222" t="n" s="6">
        <v>98.0</v>
      </c>
      <c r="O222" t="n" s="6">
        <v>43.0</v>
      </c>
      <c r="P222" t="n" s="7">
        <v>3.92</v>
      </c>
      <c r="Q222" t="n" s="6">
        <v>40776.0</v>
      </c>
      <c r="R222" t="n" s="6">
        <v>159840.0</v>
      </c>
      <c r="S222" t="n" s="6">
        <v>195415.0</v>
      </c>
      <c r="T222" t="n" s="6">
        <v>132900.0</v>
      </c>
      <c r="U222" t="n" s="6">
        <v>165983.0</v>
      </c>
      <c r="V222" t="n" s="62">
        <v>1.5</v>
      </c>
      <c r="W222" t="n" s="72">
        <v>25.0</v>
      </c>
      <c r="X222" t="n" s="82">
        <v>20.0</v>
      </c>
      <c r="Y222" t="n" s="72">
        <v>2.145006E8</v>
      </c>
      <c r="Z222" t="s" s="42">
        <v>74</v>
      </c>
      <c r="AA222" t="s" s="89">
        <v>2</v>
      </c>
      <c r="AB222" t="s" s="3">
        <v>2</v>
      </c>
      <c r="AC222" t="s" s="3">
        <v>2</v>
      </c>
      <c r="AD222" t="s" s="3">
        <v>2</v>
      </c>
      <c r="AE222" t="s" s="3">
        <v>2</v>
      </c>
      <c r="AF222" t="s" s="3">
        <v>2</v>
      </c>
      <c r="AG222" t="s" s="3">
        <v>2</v>
      </c>
      <c r="AH222" t="s" s="3">
        <v>2</v>
      </c>
      <c r="AI222" t="s" s="3">
        <v>2</v>
      </c>
      <c r="AJ222" t="s" s="3">
        <v>2</v>
      </c>
      <c r="AK222" t="s" s="3">
        <v>2</v>
      </c>
      <c r="AL222" t="s" s="3">
        <v>2</v>
      </c>
      <c r="AM222" t="s" s="3">
        <v>2</v>
      </c>
      <c r="AN222" t="s" s="3">
        <v>2</v>
      </c>
      <c r="AO222" t="s" s="3">
        <v>2</v>
      </c>
      <c r="AP222" t="s" s="3">
        <v>2</v>
      </c>
      <c r="AQ222" t="s" s="3">
        <v>2</v>
      </c>
      <c r="AR222" t="s" s="3">
        <v>2</v>
      </c>
      <c r="AS222" t="s" s="3">
        <v>2</v>
      </c>
      <c r="AT222" t="s" s="3">
        <v>2</v>
      </c>
      <c r="AU222" t="s" s="3">
        <v>2</v>
      </c>
      <c r="AV222" t="s" s="3">
        <v>2</v>
      </c>
      <c r="AW222" t="s" s="3">
        <v>2</v>
      </c>
      <c r="AX222" t="s" s="3">
        <v>2</v>
      </c>
      <c r="AY222" t="s" s="3">
        <v>2</v>
      </c>
      <c r="AZ222" t="s" s="3">
        <v>2</v>
      </c>
      <c r="BA222" t="n" s="6">
        <v>2.145006E8</v>
      </c>
      <c r="BB222" t="s" s="3">
        <v>2</v>
      </c>
      <c r="BC222" t="s" s="3">
        <v>2</v>
      </c>
      <c r="BD222" t="s" s="3">
        <v>2</v>
      </c>
      <c r="BE222" t="s" s="3">
        <v>2</v>
      </c>
      <c r="BF222" t="s" s="3">
        <v>2</v>
      </c>
      <c r="BG222" t="s" s="92">
        <v>2</v>
      </c>
    </row>
    <row r="223">
      <c r="B223" t="n" s="34">
        <v>44579.0</v>
      </c>
      <c r="C223" t="n" s="2">
        <v>44579.46006971065</v>
      </c>
      <c r="D223" t="s" s="3">
        <v>67</v>
      </c>
      <c r="E223" t="s" s="5">
        <v>68</v>
      </c>
      <c r="F223" t="s" s="42">
        <v>69</v>
      </c>
      <c r="G223" t="n" s="56">
        <v>79.22</v>
      </c>
      <c r="H223" t="n" s="7">
        <v>55.0</v>
      </c>
      <c r="I223" t="n" s="7">
        <v>90.0</v>
      </c>
      <c r="J223" t="n" s="7">
        <v>78.95</v>
      </c>
      <c r="K223" t="n" s="62">
        <v>79.28</v>
      </c>
      <c r="L223" t="n" s="72">
        <v>2449000.0</v>
      </c>
      <c r="M223" t="n" s="6">
        <v>3719500.0</v>
      </c>
      <c r="N223" t="n" s="6">
        <v>88.0</v>
      </c>
      <c r="O223" t="n" s="6">
        <v>49.0</v>
      </c>
      <c r="P223" t="n" s="7">
        <v>3.83</v>
      </c>
      <c r="Q223" t="n" s="6">
        <v>42267.0</v>
      </c>
      <c r="R223" t="n" s="6">
        <v>161717.0</v>
      </c>
      <c r="S223" t="n" s="6">
        <v>229843.0</v>
      </c>
      <c r="T223" t="n" s="6">
        <v>116619.0</v>
      </c>
      <c r="U223" t="n" s="6">
        <v>185010.0</v>
      </c>
      <c r="V223" t="n" s="62">
        <v>1.52</v>
      </c>
      <c r="W223" t="n" s="72">
        <v>23.0</v>
      </c>
      <c r="X223" t="n" s="82">
        <v>21.0</v>
      </c>
      <c r="Y223" t="n" s="72">
        <v>1.9400978E8</v>
      </c>
      <c r="Z223" t="s" s="42">
        <v>70</v>
      </c>
      <c r="AA223" t="n" s="72">
        <v>2653870.0</v>
      </c>
      <c r="AB223" t="n" s="6">
        <v>6416820.0</v>
      </c>
      <c r="AC223" t="n" s="6">
        <v>4872030.0</v>
      </c>
      <c r="AD223" t="n" s="6">
        <v>712980.0</v>
      </c>
      <c r="AE223" t="n" s="6">
        <v>4673980.0</v>
      </c>
      <c r="AF223" t="s" s="3">
        <v>2</v>
      </c>
      <c r="AG223" t="n" s="6">
        <v>3485680.0</v>
      </c>
      <c r="AH223" t="n" s="6">
        <v>2416210.0</v>
      </c>
      <c r="AI223" t="n" s="6">
        <v>9466790.0</v>
      </c>
      <c r="AJ223" t="n" s="6">
        <v>2.293419E7</v>
      </c>
      <c r="AK223" t="n" s="6">
        <v>4396710.0</v>
      </c>
      <c r="AL223" t="n" s="6">
        <v>1.311091E7</v>
      </c>
      <c r="AM223" t="n" s="6">
        <v>990250.0</v>
      </c>
      <c r="AN223" t="n" s="6">
        <v>2812310.0</v>
      </c>
      <c r="AO223" t="n" s="6">
        <v>3366850.0</v>
      </c>
      <c r="AP223" t="n" s="6">
        <v>2.329068E7</v>
      </c>
      <c r="AQ223" t="n" s="6">
        <v>158440.0</v>
      </c>
      <c r="AR223" t="n" s="6">
        <v>2.261731E7</v>
      </c>
      <c r="AS223" t="n" s="6">
        <v>0.0</v>
      </c>
      <c r="AT223" t="n" s="6">
        <v>712980.0</v>
      </c>
      <c r="AU223" t="n" s="6">
        <v>475320.0</v>
      </c>
      <c r="AV223" t="n" s="6">
        <v>594150.0</v>
      </c>
      <c r="AW223" t="n" s="6">
        <v>3.972883E7</v>
      </c>
      <c r="AX223" t="n" s="6">
        <v>277270.0</v>
      </c>
      <c r="AY223" t="n" s="6">
        <v>8001220.0</v>
      </c>
      <c r="AZ223" t="n" s="6">
        <v>2178550.0</v>
      </c>
      <c r="BA223" t="s" s="3">
        <v>2</v>
      </c>
      <c r="BB223" t="n" s="6">
        <v>4753200.0</v>
      </c>
      <c r="BC223" t="n" s="6">
        <v>3327240.0</v>
      </c>
      <c r="BD223" t="n" s="6">
        <v>1940890.0</v>
      </c>
      <c r="BE223" t="n" s="6">
        <v>1227910.0</v>
      </c>
      <c r="BF223" t="n" s="6">
        <v>2416210.0</v>
      </c>
      <c r="BG223" t="s" s="92">
        <v>2</v>
      </c>
    </row>
    <row r="224">
      <c r="B224" t="n" s="34">
        <v>44578.0</v>
      </c>
      <c r="C224" t="n" s="2">
        <v>44578.458998912036</v>
      </c>
      <c r="D224" t="s" s="3">
        <v>67</v>
      </c>
      <c r="E224" t="s" s="5">
        <v>68</v>
      </c>
      <c r="F224" t="s" s="42">
        <v>69</v>
      </c>
      <c r="G224" t="n" s="56">
        <v>80.21</v>
      </c>
      <c r="H224" t="n" s="7">
        <v>55.0</v>
      </c>
      <c r="I224" t="n" s="7">
        <v>95.0</v>
      </c>
      <c r="J224" t="n" s="7">
        <v>79.85</v>
      </c>
      <c r="K224" t="n" s="62">
        <v>80.2</v>
      </c>
      <c r="L224" t="n" s="72">
        <v>2449000.0</v>
      </c>
      <c r="M224" t="n" s="6">
        <v>3466000.0</v>
      </c>
      <c r="N224" t="n" s="6">
        <v>85.0</v>
      </c>
      <c r="O224" t="n" s="6">
        <v>42.0</v>
      </c>
      <c r="P224" t="n" s="7">
        <v>3.7</v>
      </c>
      <c r="Q224" t="n" s="6">
        <v>40776.0</v>
      </c>
      <c r="R224" t="n" s="6">
        <v>150696.0</v>
      </c>
      <c r="S224" t="n" s="6">
        <v>214914.0</v>
      </c>
      <c r="T224" t="n" s="6">
        <v>122450.0</v>
      </c>
      <c r="U224" t="n" s="6">
        <v>196772.0</v>
      </c>
      <c r="V224" t="n" s="62">
        <v>1.42</v>
      </c>
      <c r="W224" t="n" s="72">
        <v>23.0</v>
      </c>
      <c r="X224" t="n" s="82">
        <v>20.0</v>
      </c>
      <c r="Y224" t="n" s="72">
        <v>1.9643429E8</v>
      </c>
      <c r="Z224" t="s" s="42">
        <v>70</v>
      </c>
      <c r="AA224" t="n" s="72">
        <v>2687035.0</v>
      </c>
      <c r="AB224" t="n" s="6">
        <v>6497010.0</v>
      </c>
      <c r="AC224" t="n" s="6">
        <v>4932915.0</v>
      </c>
      <c r="AD224" t="n" s="6">
        <v>721890.0</v>
      </c>
      <c r="AE224" t="n" s="6">
        <v>4732390.0</v>
      </c>
      <c r="AF224" t="s" s="3">
        <v>2</v>
      </c>
      <c r="AG224" t="n" s="6">
        <v>3529240.0</v>
      </c>
      <c r="AH224" t="n" s="6">
        <v>2446405.0</v>
      </c>
      <c r="AI224" t="n" s="6">
        <v>9585095.0</v>
      </c>
      <c r="AJ224" t="n" s="6">
        <v>2.3220795E7</v>
      </c>
      <c r="AK224" t="n" s="6">
        <v>4451655.0</v>
      </c>
      <c r="AL224" t="n" s="6">
        <v>1.3274755E7</v>
      </c>
      <c r="AM224" t="n" s="6">
        <v>1002625.0</v>
      </c>
      <c r="AN224" t="n" s="6">
        <v>2847455.0</v>
      </c>
      <c r="AO224" t="n" s="6">
        <v>3408925.0</v>
      </c>
      <c r="AP224" t="n" s="6">
        <v>2.358174E7</v>
      </c>
      <c r="AQ224" t="n" s="6">
        <v>160420.0</v>
      </c>
      <c r="AR224" t="n" s="6">
        <v>2.2899955E7</v>
      </c>
      <c r="AS224" t="n" s="6">
        <v>0.0</v>
      </c>
      <c r="AT224" t="n" s="6">
        <v>721890.0</v>
      </c>
      <c r="AU224" t="n" s="6">
        <v>481260.0</v>
      </c>
      <c r="AV224" t="n" s="6">
        <v>601575.0</v>
      </c>
      <c r="AW224" t="n" s="6">
        <v>4.0225315E7</v>
      </c>
      <c r="AX224" t="n" s="6">
        <v>280735.0</v>
      </c>
      <c r="AY224" t="n" s="6">
        <v>8101210.0</v>
      </c>
      <c r="AZ224" t="n" s="6">
        <v>2205775.0</v>
      </c>
      <c r="BA224" t="s" s="3">
        <v>2</v>
      </c>
      <c r="BB224" t="n" s="6">
        <v>4812600.0</v>
      </c>
      <c r="BC224" t="n" s="6">
        <v>3368820.0</v>
      </c>
      <c r="BD224" t="n" s="6">
        <v>1965145.0</v>
      </c>
      <c r="BE224" t="n" s="6">
        <v>1243255.0</v>
      </c>
      <c r="BF224" t="n" s="6">
        <v>2446405.0</v>
      </c>
      <c r="BG224" t="s" s="92">
        <v>2</v>
      </c>
    </row>
    <row r="225">
      <c r="B225" t="n" s="34">
        <v>44575.0</v>
      </c>
      <c r="C225" t="n" s="2">
        <v>44575.45968641204</v>
      </c>
      <c r="D225" t="s" s="3">
        <v>71</v>
      </c>
      <c r="E225" t="s" s="5">
        <v>68</v>
      </c>
      <c r="F225" t="s" s="42">
        <v>69</v>
      </c>
      <c r="G225" t="n" s="56">
        <v>81.52</v>
      </c>
      <c r="H225" t="n" s="7">
        <v>55.0</v>
      </c>
      <c r="I225" t="n" s="7">
        <v>90.0</v>
      </c>
      <c r="J225" t="n" s="7">
        <v>80.9</v>
      </c>
      <c r="K225" t="n" s="62">
        <v>81.68</v>
      </c>
      <c r="L225" t="n" s="72">
        <v>1944000.0</v>
      </c>
      <c r="M225" t="n" s="6">
        <v>2355500.0</v>
      </c>
      <c r="N225" t="n" s="6">
        <v>77.0</v>
      </c>
      <c r="O225" t="n" s="6">
        <v>44.0</v>
      </c>
      <c r="P225" t="n" s="7">
        <v>3.85</v>
      </c>
      <c r="Q225" t="n" s="6">
        <v>30591.0</v>
      </c>
      <c r="R225" t="n" s="6">
        <v>117775.0</v>
      </c>
      <c r="S225" t="n" s="6">
        <v>137523.0</v>
      </c>
      <c r="T225" t="n" s="6">
        <v>102316.0</v>
      </c>
      <c r="U225" t="n" s="6">
        <v>136378.0</v>
      </c>
      <c r="V225" t="n" s="62">
        <v>1.21</v>
      </c>
      <c r="W225" t="n" s="72">
        <v>20.0</v>
      </c>
      <c r="X225" t="n" s="82">
        <v>19.0</v>
      </c>
      <c r="Y225" t="n" s="72">
        <v>1.5847488E8</v>
      </c>
      <c r="Z225" t="s" s="42">
        <v>72</v>
      </c>
      <c r="AA225" t="s" s="89">
        <v>2</v>
      </c>
      <c r="AB225" t="s" s="3">
        <v>2</v>
      </c>
      <c r="AC225" t="s" s="3">
        <v>2</v>
      </c>
      <c r="AD225" t="s" s="3">
        <v>2</v>
      </c>
      <c r="AE225" t="s" s="3">
        <v>2</v>
      </c>
      <c r="AF225" t="n" s="6">
        <v>1.5847488E8</v>
      </c>
      <c r="AG225" t="s" s="3">
        <v>2</v>
      </c>
      <c r="AH225" t="s" s="3">
        <v>2</v>
      </c>
      <c r="AI225" t="s" s="3">
        <v>2</v>
      </c>
      <c r="AJ225" t="s" s="3">
        <v>2</v>
      </c>
      <c r="AK225" t="s" s="3">
        <v>2</v>
      </c>
      <c r="AL225" t="s" s="3">
        <v>2</v>
      </c>
      <c r="AM225" t="s" s="3">
        <v>2</v>
      </c>
      <c r="AN225" t="s" s="3">
        <v>2</v>
      </c>
      <c r="AO225" t="s" s="3">
        <v>2</v>
      </c>
      <c r="AP225" t="s" s="3">
        <v>2</v>
      </c>
      <c r="AQ225" t="s" s="3">
        <v>2</v>
      </c>
      <c r="AR225" t="s" s="3">
        <v>2</v>
      </c>
      <c r="AS225" t="s" s="3">
        <v>2</v>
      </c>
      <c r="AT225" t="s" s="3">
        <v>2</v>
      </c>
      <c r="AU225" t="s" s="3">
        <v>2</v>
      </c>
      <c r="AV225" t="s" s="3">
        <v>2</v>
      </c>
      <c r="AW225" t="s" s="3">
        <v>2</v>
      </c>
      <c r="AX225" t="s" s="3">
        <v>2</v>
      </c>
      <c r="AY225" t="s" s="3">
        <v>2</v>
      </c>
      <c r="AZ225" t="s" s="3">
        <v>2</v>
      </c>
      <c r="BA225" t="s" s="3">
        <v>2</v>
      </c>
      <c r="BB225" t="s" s="3">
        <v>2</v>
      </c>
      <c r="BC225" t="s" s="3">
        <v>2</v>
      </c>
      <c r="BD225" t="s" s="3">
        <v>2</v>
      </c>
      <c r="BE225" t="s" s="3">
        <v>2</v>
      </c>
      <c r="BF225" t="s" s="3">
        <v>2</v>
      </c>
      <c r="BG225" t="s" s="92">
        <v>2</v>
      </c>
    </row>
    <row r="226">
      <c r="B226" t="n" s="34">
        <v>44574.0</v>
      </c>
      <c r="C226" t="n" s="2">
        <v>44574.458656006944</v>
      </c>
      <c r="D226" t="s" s="3">
        <v>67</v>
      </c>
      <c r="E226" t="s" s="5">
        <v>68</v>
      </c>
      <c r="F226" t="s" s="42">
        <v>69</v>
      </c>
      <c r="G226" t="n" s="56">
        <v>79.05</v>
      </c>
      <c r="H226" t="n" s="7">
        <v>60.0</v>
      </c>
      <c r="I226" t="n" s="7">
        <v>85.0</v>
      </c>
      <c r="J226" t="n" s="7">
        <v>78.85</v>
      </c>
      <c r="K226" t="n" s="62">
        <v>79.14</v>
      </c>
      <c r="L226" t="n" s="72">
        <v>2449000.0</v>
      </c>
      <c r="M226" t="n" s="6">
        <v>3136000.0</v>
      </c>
      <c r="N226" t="n" s="6">
        <v>86.0</v>
      </c>
      <c r="O226" t="n" s="6">
        <v>48.0</v>
      </c>
      <c r="P226" t="n" s="7">
        <v>4.1</v>
      </c>
      <c r="Q226" t="n" s="6">
        <v>36465.0</v>
      </c>
      <c r="R226" t="n" s="6">
        <v>149333.0</v>
      </c>
      <c r="S226" t="n" s="6">
        <v>206200.0</v>
      </c>
      <c r="T226" t="n" s="6">
        <v>128895.0</v>
      </c>
      <c r="U226" t="n" s="6">
        <v>194718.0</v>
      </c>
      <c r="V226" t="n" s="62">
        <v>1.28</v>
      </c>
      <c r="W226" t="n" s="72">
        <v>21.0</v>
      </c>
      <c r="X226" t="n" s="82">
        <v>19.0</v>
      </c>
      <c r="Y226" t="n" s="72">
        <v>1.9359345E8</v>
      </c>
      <c r="Z226" t="s" s="42">
        <v>70</v>
      </c>
      <c r="AA226" t="n" s="72">
        <v>2648175.0</v>
      </c>
      <c r="AB226" t="n" s="6">
        <v>6403050.0</v>
      </c>
      <c r="AC226" t="n" s="6">
        <v>4861575.0</v>
      </c>
      <c r="AD226" t="n" s="6">
        <v>711450.0</v>
      </c>
      <c r="AE226" t="n" s="6">
        <v>4663950.0</v>
      </c>
      <c r="AF226" t="s" s="3">
        <v>2</v>
      </c>
      <c r="AG226" t="n" s="6">
        <v>3478200.0</v>
      </c>
      <c r="AH226" t="n" s="6">
        <v>2411025.0</v>
      </c>
      <c r="AI226" t="n" s="6">
        <v>9446475.0</v>
      </c>
      <c r="AJ226" t="n" s="6">
        <v>2.2884975E7</v>
      </c>
      <c r="AK226" t="n" s="6">
        <v>4387275.0</v>
      </c>
      <c r="AL226" t="n" s="6">
        <v>1.3082775E7</v>
      </c>
      <c r="AM226" t="n" s="6">
        <v>988125.0</v>
      </c>
      <c r="AN226" t="n" s="6">
        <v>2806275.0</v>
      </c>
      <c r="AO226" t="n" s="6">
        <v>3359625.0</v>
      </c>
      <c r="AP226" t="n" s="6">
        <v>2.32407E7</v>
      </c>
      <c r="AQ226" t="n" s="6">
        <v>158100.0</v>
      </c>
      <c r="AR226" t="n" s="6">
        <v>2.2568775E7</v>
      </c>
      <c r="AS226" t="n" s="6">
        <v>0.0</v>
      </c>
      <c r="AT226" t="n" s="6">
        <v>711450.0</v>
      </c>
      <c r="AU226" t="n" s="6">
        <v>474300.0</v>
      </c>
      <c r="AV226" t="n" s="6">
        <v>592875.0</v>
      </c>
      <c r="AW226" t="n" s="6">
        <v>3.9643575E7</v>
      </c>
      <c r="AX226" t="n" s="6">
        <v>276675.0</v>
      </c>
      <c r="AY226" t="n" s="6">
        <v>7984050.0</v>
      </c>
      <c r="AZ226" t="n" s="6">
        <v>2173875.0</v>
      </c>
      <c r="BA226" t="s" s="3">
        <v>2</v>
      </c>
      <c r="BB226" t="n" s="6">
        <v>4743000.0</v>
      </c>
      <c r="BC226" t="n" s="6">
        <v>3320100.0</v>
      </c>
      <c r="BD226" t="n" s="6">
        <v>1936725.0</v>
      </c>
      <c r="BE226" t="n" s="6">
        <v>1225275.0</v>
      </c>
      <c r="BF226" t="n" s="6">
        <v>2411025.0</v>
      </c>
      <c r="BG226" t="s" s="92">
        <v>2</v>
      </c>
    </row>
    <row r="227">
      <c r="B227" t="n" s="34">
        <v>44572.0</v>
      </c>
      <c r="C227" t="n" s="2">
        <v>44572.45883387732</v>
      </c>
      <c r="D227" t="s" s="3">
        <v>67</v>
      </c>
      <c r="E227" t="s" s="5">
        <v>68</v>
      </c>
      <c r="F227" t="s" s="42">
        <v>69</v>
      </c>
      <c r="G227" t="n" s="56">
        <v>81.9</v>
      </c>
      <c r="H227" t="n" s="7">
        <v>50.0</v>
      </c>
      <c r="I227" t="n" s="7">
        <v>99.0</v>
      </c>
      <c r="J227" t="n" s="7">
        <v>80.49</v>
      </c>
      <c r="K227" t="n" s="62">
        <v>81.63</v>
      </c>
      <c r="L227" t="n" s="72">
        <v>2449000.0</v>
      </c>
      <c r="M227" t="n" s="6">
        <v>3970500.0</v>
      </c>
      <c r="N227" t="n" s="6">
        <v>93.0</v>
      </c>
      <c r="O227" t="n" s="6">
        <v>31.0</v>
      </c>
      <c r="P227" t="n" s="7">
        <v>3.72</v>
      </c>
      <c r="Q227" t="n" s="6">
        <v>42694.0</v>
      </c>
      <c r="R227" t="n" s="6">
        <v>158820.0</v>
      </c>
      <c r="S227" t="n" s="6">
        <v>179699.0</v>
      </c>
      <c r="T227" t="n" s="6">
        <v>136056.0</v>
      </c>
      <c r="U227" t="n" s="6">
        <v>156207.0</v>
      </c>
      <c r="V227" t="n" s="62">
        <v>1.62</v>
      </c>
      <c r="W227" t="n" s="72">
        <v>25.0</v>
      </c>
      <c r="X227" t="n" s="82">
        <v>18.0</v>
      </c>
      <c r="Y227" t="n" s="72">
        <v>2.005731E8</v>
      </c>
      <c r="Z227" t="s" s="42">
        <v>70</v>
      </c>
      <c r="AA227" t="n" s="72">
        <v>2743650.0</v>
      </c>
      <c r="AB227" t="n" s="6">
        <v>6633900.0</v>
      </c>
      <c r="AC227" t="n" s="6">
        <v>5036850.0</v>
      </c>
      <c r="AD227" t="n" s="6">
        <v>737100.0</v>
      </c>
      <c r="AE227" t="n" s="6">
        <v>4832100.0</v>
      </c>
      <c r="AF227" t="s" s="3">
        <v>2</v>
      </c>
      <c r="AG227" t="n" s="6">
        <v>3603600.0</v>
      </c>
      <c r="AH227" t="n" s="6">
        <v>2497950.0</v>
      </c>
      <c r="AI227" t="n" s="6">
        <v>9787050.0</v>
      </c>
      <c r="AJ227" t="n" s="6">
        <v>2.371005E7</v>
      </c>
      <c r="AK227" t="n" s="6">
        <v>4545450.0</v>
      </c>
      <c r="AL227" t="n" s="6">
        <v>1.355445E7</v>
      </c>
      <c r="AM227" t="n" s="6">
        <v>1023750.0</v>
      </c>
      <c r="AN227" t="n" s="6">
        <v>2907450.0</v>
      </c>
      <c r="AO227" t="n" s="6">
        <v>3480750.0</v>
      </c>
      <c r="AP227" t="n" s="6">
        <v>2.40786E7</v>
      </c>
      <c r="AQ227" t="n" s="6">
        <v>163800.0</v>
      </c>
      <c r="AR227" t="n" s="6">
        <v>2.338245E7</v>
      </c>
      <c r="AS227" t="n" s="6">
        <v>0.0</v>
      </c>
      <c r="AT227" t="n" s="6">
        <v>737100.0</v>
      </c>
      <c r="AU227" t="n" s="6">
        <v>491400.0</v>
      </c>
      <c r="AV227" t="n" s="6">
        <v>614250.0</v>
      </c>
      <c r="AW227" t="n" s="6">
        <v>4.107285E7</v>
      </c>
      <c r="AX227" t="n" s="6">
        <v>286650.0</v>
      </c>
      <c r="AY227" t="n" s="6">
        <v>8271900.0</v>
      </c>
      <c r="AZ227" t="n" s="6">
        <v>2252250.0</v>
      </c>
      <c r="BA227" t="s" s="3">
        <v>2</v>
      </c>
      <c r="BB227" t="n" s="6">
        <v>4914000.0</v>
      </c>
      <c r="BC227" t="n" s="6">
        <v>3439800.0</v>
      </c>
      <c r="BD227" t="n" s="6">
        <v>2006550.0</v>
      </c>
      <c r="BE227" t="n" s="6">
        <v>1269450.0</v>
      </c>
      <c r="BF227" t="n" s="6">
        <v>2497950.0</v>
      </c>
      <c r="BG227" t="s" s="92">
        <v>2</v>
      </c>
    </row>
    <row r="228">
      <c r="B228" t="n" s="36">
        <v>44571.0</v>
      </c>
      <c r="C228" t="n" s="37">
        <v>44571.45881788195</v>
      </c>
      <c r="D228" t="s" s="38">
        <v>67</v>
      </c>
      <c r="E228" t="s" s="39">
        <v>68</v>
      </c>
      <c r="F228" t="s" s="43">
        <v>69</v>
      </c>
      <c r="G228" t="n" s="58">
        <v>82.71</v>
      </c>
      <c r="H228" t="n" s="59">
        <v>10.0</v>
      </c>
      <c r="I228" t="n" s="59">
        <v>95.0</v>
      </c>
      <c r="J228" t="n" s="59">
        <v>80.49</v>
      </c>
      <c r="K228" t="n" s="63">
        <v>82.91</v>
      </c>
      <c r="L228" t="n" s="74">
        <v>2449000.0</v>
      </c>
      <c r="M228" t="n" s="75">
        <v>3104000.0</v>
      </c>
      <c r="N228" t="n" s="75">
        <v>68.0</v>
      </c>
      <c r="O228" t="n" s="75">
        <v>43.0</v>
      </c>
      <c r="P228" t="n" s="59">
        <v>2.96</v>
      </c>
      <c r="Q228" t="n" s="75">
        <v>45647.0</v>
      </c>
      <c r="R228" t="n" s="75">
        <v>134957.0</v>
      </c>
      <c r="S228" t="n" s="75">
        <v>208012.0</v>
      </c>
      <c r="T228" t="n" s="75">
        <v>111318.0</v>
      </c>
      <c r="U228" t="n" s="75">
        <v>204430.0</v>
      </c>
      <c r="V228" t="n" s="63">
        <v>1.27</v>
      </c>
      <c r="W228" t="n" s="74">
        <v>23.0</v>
      </c>
      <c r="X228" t="n" s="83">
        <v>22.0</v>
      </c>
      <c r="Y228" t="n" s="74">
        <v>2.0255679E8</v>
      </c>
      <c r="Z228" t="s" s="43">
        <v>70</v>
      </c>
      <c r="AA228" t="n" s="74">
        <v>2770785.0</v>
      </c>
      <c r="AB228" t="n" s="75">
        <v>6699510.0</v>
      </c>
      <c r="AC228" t="n" s="75">
        <v>5086665.0</v>
      </c>
      <c r="AD228" t="n" s="75">
        <v>744390.0</v>
      </c>
      <c r="AE228" t="n" s="75">
        <v>4879890.0</v>
      </c>
      <c r="AF228" t="s" s="38">
        <v>2</v>
      </c>
      <c r="AG228" t="n" s="75">
        <v>3639240.0</v>
      </c>
      <c r="AH228" t="n" s="75">
        <v>2522655.0</v>
      </c>
      <c r="AI228" t="n" s="75">
        <v>9883845.0</v>
      </c>
      <c r="AJ228" t="n" s="75">
        <v>2.3944545E7</v>
      </c>
      <c r="AK228" t="n" s="75">
        <v>4590405.0</v>
      </c>
      <c r="AL228" t="n" s="75">
        <v>1.3688505E7</v>
      </c>
      <c r="AM228" t="n" s="75">
        <v>1033875.0</v>
      </c>
      <c r="AN228" t="n" s="75">
        <v>2936205.0</v>
      </c>
      <c r="AO228" t="n" s="75">
        <v>3515175.0</v>
      </c>
      <c r="AP228" t="n" s="75">
        <v>2.431674E7</v>
      </c>
      <c r="AQ228" t="n" s="75">
        <v>165420.0</v>
      </c>
      <c r="AR228" t="n" s="75">
        <v>2.3613705E7</v>
      </c>
      <c r="AS228" t="n" s="75">
        <v>0.0</v>
      </c>
      <c r="AT228" t="n" s="75">
        <v>744390.0</v>
      </c>
      <c r="AU228" t="n" s="75">
        <v>496260.0</v>
      </c>
      <c r="AV228" t="n" s="75">
        <v>620325.0</v>
      </c>
      <c r="AW228" t="n" s="75">
        <v>4.1479065E7</v>
      </c>
      <c r="AX228" t="n" s="75">
        <v>289485.0</v>
      </c>
      <c r="AY228" t="n" s="75">
        <v>8353710.0</v>
      </c>
      <c r="AZ228" t="n" s="75">
        <v>2274525.0</v>
      </c>
      <c r="BA228" t="s" s="38">
        <v>2</v>
      </c>
      <c r="BB228" t="n" s="75">
        <v>4962600.0</v>
      </c>
      <c r="BC228" t="n" s="75">
        <v>3473820.0</v>
      </c>
      <c r="BD228" t="n" s="75">
        <v>2026395.0</v>
      </c>
      <c r="BE228" t="n" s="75">
        <v>1282005.0</v>
      </c>
      <c r="BF228" t="n" s="75">
        <v>2522655.0</v>
      </c>
      <c r="BG228" t="s" s="93">
        <v>2</v>
      </c>
    </row>
  </sheetData>
  <mergeCells count="12">
    <mergeCell ref="B2:C2"/>
    <mergeCell ref="B3:C3"/>
    <mergeCell ref="D3:J3"/>
    <mergeCell ref="B4:K4"/>
    <mergeCell ref="L4:U4"/>
    <mergeCell ref="V4:BG4"/>
    <mergeCell ref="B5:F5"/>
    <mergeCell ref="G5:K5"/>
    <mergeCell ref="L5:V5"/>
    <mergeCell ref="W5:X5"/>
    <mergeCell ref="Y5:Z5"/>
    <mergeCell ref="AA5:BG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2022-12-19T10:01:08Z</dcterms:created>
  <dc:creator>Apache POI</dc:creator>
</cp:coreProperties>
</file>